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GodZ\Downloads\"/>
    </mc:Choice>
  </mc:AlternateContent>
  <xr:revisionPtr revIDLastSave="0" documentId="13_ncr:1_{124914EF-553E-4BD1-A677-1DF4C66F9A44}" xr6:coauthVersionLast="47" xr6:coauthVersionMax="47" xr10:uidLastSave="{00000000-0000-0000-0000-000000000000}"/>
  <bookViews>
    <workbookView xWindow="-103" yWindow="-103" windowWidth="22149" windowHeight="13200" firstSheet="10" activeTab="13" xr2:uid="{00000000-000D-0000-FFFF-FFFF00000000}"/>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 name="14部门整体支出绩效目标申报表" sheetId="14" r:id="rId14"/>
  </sheets>
  <definedNames>
    <definedName name="_xlnm._FilterDatabase" localSheetId="12" hidden="1">'13项目支出绩效表'!$A$5:$R$5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5" l="1"/>
</calcChain>
</file>

<file path=xl/sharedStrings.xml><?xml version="1.0" encoding="utf-8"?>
<sst xmlns="http://schemas.openxmlformats.org/spreadsheetml/2006/main" count="4320" uniqueCount="1139">
  <si>
    <t>预算01表 收支总表</t>
  </si>
  <si>
    <t>金额单位：元</t>
  </si>
  <si>
    <t>收    入</t>
  </si>
  <si>
    <t>支    出</t>
  </si>
  <si>
    <t>项    目</t>
  </si>
  <si>
    <t>预算数</t>
  </si>
  <si>
    <t>一、一般公共预算拨款收入</t>
  </si>
  <si>
    <t>179,089,341.09</t>
  </si>
  <si>
    <t>一、一般公共服务支出</t>
  </si>
  <si>
    <t>57,838,019.42</t>
  </si>
  <si>
    <t>二、政府性基金预算拨款收入</t>
  </si>
  <si>
    <t>50,000.00</t>
  </si>
  <si>
    <t>二、外交支出</t>
  </si>
  <si>
    <t>三、国有资本经营预算拨款收入</t>
  </si>
  <si>
    <t>三、国防支出</t>
  </si>
  <si>
    <t>四、财政专户管理资金收入</t>
  </si>
  <si>
    <t>四、公共安全支出</t>
  </si>
  <si>
    <t>五、事业收入</t>
  </si>
  <si>
    <t>五、教育支出</t>
  </si>
  <si>
    <t>25,200.00</t>
  </si>
  <si>
    <t>六、上级补助收入</t>
  </si>
  <si>
    <t>六、科学技术支出</t>
  </si>
  <si>
    <t>七、附属单位上缴收入</t>
  </si>
  <si>
    <t>七、文化旅游体育与传媒支出</t>
  </si>
  <si>
    <t>598,500.00</t>
  </si>
  <si>
    <t>八、事业单位经营收入</t>
  </si>
  <si>
    <t>八、社会保障和就业支出</t>
  </si>
  <si>
    <t>87,418,031.24</t>
  </si>
  <si>
    <t>九、其他收入</t>
  </si>
  <si>
    <t>108,340.06</t>
  </si>
  <si>
    <t>九、社会保险基金支出</t>
  </si>
  <si>
    <t>十、卫生健康支出</t>
  </si>
  <si>
    <t>2,069,008.00</t>
  </si>
  <si>
    <t>十一、节能环保支出</t>
  </si>
  <si>
    <t>693,203.21</t>
  </si>
  <si>
    <t>十二、城乡社区支出</t>
  </si>
  <si>
    <t>26,529,150.68</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</si>
  <si>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</si>
  <si>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</si>
  <si>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</si>
  <si>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</si>
  <si>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</si>
  <si>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</si>
  <si>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</si>
  <si>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</si>
  <si>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8,099,505.82</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</si>
  <si>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</si>
  <si>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</si>
  <si>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</si>
  <si>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</si>
  <si>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</si>
  <si>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</si>
  <si>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</si>
  <si>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</si>
  <si>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</si>
  <si>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179,247,681.15</t>
  </si>
  <si>
    <t>本年支出合计</t>
  </si>
  <si>
    <t>183,320,618.37</t>
  </si>
  <si>
    <t>上年结转结余</t>
  </si>
  <si>
    <t>4,072,937.22</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</si>
  <si>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</si>
  <si>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</si>
  <si>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</si>
  <si>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</si>
  <si>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</si>
  <si>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</si>
  <si>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</si>
  <si>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</si>
  <si>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</si>
  <si>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</si>
  <si>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</si>
  <si>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</si>
  <si>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</si>
  <si>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</si>
  <si>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</si>
  <si>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</si>
  <si>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</si>
  <si>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</si>
  <si>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</si>
  <si>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172</t>
  </si>
  <si>
    <t>北京市丰台区人民政府马家堡街道办事处</t>
  </si>
  <si>
    <t>172001</t>
  </si>
  <si>
    <t>北京市丰台区人民政府马家堡街道办事处（本级）</t>
  </si>
  <si>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</si>
  <si>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</si>
  <si>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</si>
  <si>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</si>
  <si>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</si>
  <si>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</si>
  <si>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</si>
  <si>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</si>
  <si>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</si>
  <si>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</si>
  <si>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t>50101-工资奖金津补贴</t>
  </si>
  <si>
    <t>30101-基本工资</t>
  </si>
  <si>
    <t>4,280,700.00</t>
  </si>
  <si>
    <t>30102-津贴补贴</t>
  </si>
  <si>
    <t>8,452,135.50</t>
  </si>
  <si>
    <t>30103-奖金</t>
  </si>
  <si>
    <t>7,539,832.00</t>
  </si>
  <si>
    <t>50102-社会保障缴费</t>
  </si>
  <si>
    <t>30110-职工基本医疗保险缴费</t>
  </si>
  <si>
    <t>2,787,098.05</t>
  </si>
  <si>
    <t>30112-其他社会保障缴费</t>
  </si>
  <si>
    <t>152,419.42</t>
  </si>
  <si>
    <t>50201-办公经费</t>
  </si>
  <si>
    <t>30201-办公费</t>
  </si>
  <si>
    <t>50,400.00</t>
  </si>
  <si>
    <t>30202-印刷费</t>
  </si>
  <si>
    <t>7,560.00</t>
  </si>
  <si>
    <t>30205-水费</t>
  </si>
  <si>
    <t>58,125.80</t>
  </si>
  <si>
    <t>30206-电费</t>
  </si>
  <si>
    <t>435,992.85</t>
  </si>
  <si>
    <t>30207-邮电费</t>
  </si>
  <si>
    <t>64,440.00</t>
  </si>
  <si>
    <t>30208-取暖费</t>
  </si>
  <si>
    <t>406,349.87</t>
  </si>
  <si>
    <t>30209-物业管理费</t>
  </si>
  <si>
    <t>541,799.82</t>
  </si>
  <si>
    <t>30211-差旅费</t>
  </si>
  <si>
    <t>5,040.00</t>
  </si>
  <si>
    <t>30228-工会经费</t>
  </si>
  <si>
    <t>721,825.19</t>
  </si>
  <si>
    <t>30229-福利费</t>
  </si>
  <si>
    <t>261,408.00</t>
  </si>
  <si>
    <t>30239-其他交通费用</t>
  </si>
  <si>
    <t>754,500.00</t>
  </si>
  <si>
    <t>50202-会议费</t>
  </si>
  <si>
    <t>30215-会议费</t>
  </si>
  <si>
    <t>15,120.00</t>
  </si>
  <si>
    <t>50208-公务用车运行维护费</t>
  </si>
  <si>
    <t>30231-公务用车运行维护费</t>
  </si>
  <si>
    <t>23,400.00</t>
  </si>
  <si>
    <t>50209-维修（护）费</t>
  </si>
  <si>
    <t>30213-维修（护）费</t>
  </si>
  <si>
    <t>95,339.97</t>
  </si>
  <si>
    <t>50299-其他商品和服务支出</t>
  </si>
  <si>
    <t>30299-其他商品和服务支出</t>
  </si>
  <si>
    <t>511,387.22</t>
  </si>
  <si>
    <t>2,474,925.00</t>
  </si>
  <si>
    <t>1,047,325.00</t>
  </si>
  <si>
    <t>30107-绩效工资</t>
  </si>
  <si>
    <t>8,341,297.00</t>
  </si>
  <si>
    <t>1,490,991.49</t>
  </si>
  <si>
    <t>81,538.60</t>
  </si>
  <si>
    <t>50199-其他工资福利支出</t>
  </si>
  <si>
    <t>30106-伙食补助费</t>
  </si>
  <si>
    <t>2,298,000.00</t>
  </si>
  <si>
    <t>50205-委托业务费</t>
  </si>
  <si>
    <t>30226-劳务费</t>
  </si>
  <si>
    <t>6,485,142.08</t>
  </si>
  <si>
    <t>2,058,340.06</t>
  </si>
  <si>
    <t>30227-委托业务费</t>
  </si>
  <si>
    <t>19,949.00</t>
  </si>
  <si>
    <t>4,507,550.00</t>
  </si>
  <si>
    <t>710,000.00</t>
  </si>
  <si>
    <t>30214-租赁费</t>
  </si>
  <si>
    <t>65,700.00</t>
  </si>
  <si>
    <t>20,000.00</t>
  </si>
  <si>
    <t>50999-其他对个人和家庭的补助</t>
  </si>
  <si>
    <t>30399-其他对个人和家庭的补助</t>
  </si>
  <si>
    <t>177,600.00</t>
  </si>
  <si>
    <t>7,187.50</t>
  </si>
  <si>
    <t>50901-社会福利和救助</t>
  </si>
  <si>
    <t>30305-生活补助</t>
  </si>
  <si>
    <t>882,600.00</t>
  </si>
  <si>
    <t>5,000.00</t>
  </si>
  <si>
    <t>50203-培训费</t>
  </si>
  <si>
    <t>30216-培训费</t>
  </si>
  <si>
    <t>677,230.10</t>
  </si>
  <si>
    <t>30199-其他工资福利支出</t>
  </si>
  <si>
    <t>60,215,970.30</t>
  </si>
  <si>
    <t>678,634.80</t>
  </si>
  <si>
    <t>1,536,650.00</t>
  </si>
  <si>
    <t>1,449,150.00</t>
  </si>
  <si>
    <t>87,500.00</t>
  </si>
  <si>
    <t>18,700.00</t>
  </si>
  <si>
    <t>30306-救济费</t>
  </si>
  <si>
    <t>100,000.00</t>
  </si>
  <si>
    <t>50905-离退休费</t>
  </si>
  <si>
    <t>30302-退休费</t>
  </si>
  <si>
    <t>481,218.00</t>
  </si>
  <si>
    <t>12,550.00</t>
  </si>
  <si>
    <t>30108-机关事业单位基本养老保险缴费</t>
  </si>
  <si>
    <t>3,916,157.36</t>
  </si>
  <si>
    <t>30109-职业年金缴费</t>
  </si>
  <si>
    <t>1,958,078.68</t>
  </si>
  <si>
    <t>3,500,000.00</t>
  </si>
  <si>
    <t>200,000.00</t>
  </si>
  <si>
    <t>52,208.00</t>
  </si>
  <si>
    <t>50902-助学金</t>
  </si>
  <si>
    <t>30308-助学金</t>
  </si>
  <si>
    <t>264,000.00</t>
  </si>
  <si>
    <t>550,000.00</t>
  </si>
  <si>
    <t>70,000.00</t>
  </si>
  <si>
    <t>12,080,000.00</t>
  </si>
  <si>
    <t>400,000.00</t>
  </si>
  <si>
    <t>300,000.00</t>
  </si>
  <si>
    <t>206,634.00</t>
  </si>
  <si>
    <t>1,150,008.00</t>
  </si>
  <si>
    <t>30304-抚恤金</t>
  </si>
  <si>
    <t>314,000.00</t>
  </si>
  <si>
    <t>260,000.00</t>
  </si>
  <si>
    <t>45,000.00</t>
  </si>
  <si>
    <t>30307-医疗费补助</t>
  </si>
  <si>
    <t>250,000.00</t>
  </si>
  <si>
    <t>3,810,000.00</t>
  </si>
  <si>
    <t>4,680,000.00</t>
  </si>
  <si>
    <t>827,400.00</t>
  </si>
  <si>
    <t>50405-大型修缮</t>
  </si>
  <si>
    <t>30906-大型修缮</t>
  </si>
  <si>
    <t>849,900.00</t>
  </si>
  <si>
    <t>1,777,813.46</t>
  </si>
  <si>
    <t>3,450,000.00</t>
  </si>
  <si>
    <t>1,730,000.00</t>
  </si>
  <si>
    <t>3,243,500.00</t>
  </si>
  <si>
    <t>850,000.00</t>
  </si>
  <si>
    <t>1,237,600.00</t>
  </si>
  <si>
    <t>50103-住房公积金</t>
  </si>
  <si>
    <t>30113-住房公积金</t>
  </si>
  <si>
    <t>3,883,055.82</t>
  </si>
  <si>
    <t>4,216,450.00</t>
  </si>
  <si>
    <t>117,437,415.74</t>
  </si>
  <si>
    <t>65,883,202.63</t>
  </si>
  <si>
    <t xml:space="preserve">
</t>
  </si>
  <si>
    <t>预算04表 项目支出表</t>
  </si>
  <si>
    <t>项目单位</t>
  </si>
  <si>
    <t>类型</t>
  </si>
  <si>
    <t>项目名称</t>
  </si>
  <si>
    <t>支出功能分类科目</t>
  </si>
  <si>
    <t>本年拨款</t>
  </si>
  <si>
    <t>财政拨款结转结余</t>
  </si>
  <si>
    <t>一般公共预算</t>
  </si>
  <si>
    <t>政府性基金预算</t>
  </si>
  <si>
    <t>国有资本经营预算</t>
  </si>
  <si>
    <t>172001-北京市丰台区人民政府马家堡街道办事处（本级）</t>
  </si>
  <si>
    <t>1-行政单位</t>
  </si>
  <si>
    <t>2024年背街小巷清扫保洁（城市）</t>
  </si>
  <si>
    <t>2110301-大气</t>
  </si>
  <si>
    <t>2024年灵活就业社会保险补贴</t>
  </si>
  <si>
    <t>2080704-社会保险补贴</t>
  </si>
  <si>
    <t>2,530,000.00</t>
  </si>
  <si>
    <t>2024年一次性个人就业补贴</t>
  </si>
  <si>
    <t>2080799-其他就业补助支出</t>
  </si>
  <si>
    <t>2024年社会化管理退休人员服务经费</t>
  </si>
  <si>
    <t>2080199-其他人力资源和社会保障管理事务支出</t>
  </si>
  <si>
    <t>65,630.10</t>
  </si>
  <si>
    <t>2024年社区管理退休人员自采暖补贴</t>
  </si>
  <si>
    <t>450,000.00</t>
  </si>
  <si>
    <t>2024年城镇登记困难失业人员送温暖补贴</t>
  </si>
  <si>
    <t>140,000.00</t>
  </si>
  <si>
    <t>2024年城镇登记失业人员自采暖补贴</t>
  </si>
  <si>
    <t>21,600.00</t>
  </si>
  <si>
    <t>2024年退返知青帮困资金</t>
  </si>
  <si>
    <t>2101505-医疗保障政策管理</t>
  </si>
  <si>
    <t>妇女之家工作经费</t>
  </si>
  <si>
    <t>2012999-其他群众团体事务支出</t>
  </si>
  <si>
    <t>严重精神障碍患者监护人看护管理补贴（直拨经费））</t>
  </si>
  <si>
    <t>2100408-基本公共卫生服务</t>
  </si>
  <si>
    <t>2024年离休干部助老员服务补贴</t>
  </si>
  <si>
    <t>2013699-其他共产党事务支出</t>
  </si>
  <si>
    <t>38,400.00</t>
  </si>
  <si>
    <t>2024“侨之家”项目经费</t>
  </si>
  <si>
    <t>2013405-华侨事务</t>
  </si>
  <si>
    <t>2024年职业康复劳动项目/残疾人帮扶性就业基地项目经费</t>
  </si>
  <si>
    <t>2081104-残疾人康复</t>
  </si>
  <si>
    <t>2024年残疾儿童康复补助</t>
  </si>
  <si>
    <t>2024年街、镇残疾人工作经费</t>
  </si>
  <si>
    <t>2081199-其他残疾人事业支出</t>
  </si>
  <si>
    <t>10,000.00</t>
  </si>
  <si>
    <t>2024年关工委活动经费</t>
  </si>
  <si>
    <t>2024年温馨家园运行经费</t>
  </si>
  <si>
    <t>60,000.00</t>
  </si>
  <si>
    <t>讲师办宣讲活动经费</t>
  </si>
  <si>
    <t>2070199-其他文化和旅游支出</t>
  </si>
  <si>
    <t>8,500.00</t>
  </si>
  <si>
    <t>公共文明引导经费</t>
  </si>
  <si>
    <t>545,000.00</t>
  </si>
  <si>
    <t>社区计划生育专干补贴</t>
  </si>
  <si>
    <t>2100799-其他计划生育事务支出</t>
  </si>
  <si>
    <t>18,000.00</t>
  </si>
  <si>
    <t>2024年城乡基层党组织服务群众经费</t>
  </si>
  <si>
    <t>2013202-一般行政管理事务</t>
  </si>
  <si>
    <t>3,400,000.00</t>
  </si>
  <si>
    <t>2024年基层党组织党建活动经费</t>
  </si>
  <si>
    <t>1,107,550.00</t>
  </si>
  <si>
    <t>2024年党群服务中心（站）运行费</t>
  </si>
  <si>
    <t>2013299-其他组织事务支出</t>
  </si>
  <si>
    <t>2024年商务楼宇党群服务中心（站）办公用房租赁费</t>
  </si>
  <si>
    <t>2024年新建“两新”党组织连续两年启动经费</t>
  </si>
  <si>
    <t>2024年两新党组织书记、党务工作者岗位补贴</t>
  </si>
  <si>
    <t>马家堡活力中心电力架空线入地工程资金</t>
  </si>
  <si>
    <t>2120399-其他城乡社区公共设施支出</t>
  </si>
  <si>
    <t>2024年政策资金-机构运转经费</t>
  </si>
  <si>
    <t>2010399-其他政府办公厅（室）及相关机构事务支出</t>
  </si>
  <si>
    <t>1,920,000.00</t>
  </si>
  <si>
    <t>2024年民生实事及基层建设-机构运行维护及应急经费</t>
  </si>
  <si>
    <t>2120102-一般行政管理事务</t>
  </si>
  <si>
    <t>1,950,000.00</t>
  </si>
  <si>
    <t>2024年民生实事及基层建设-接诉即办应急处置经费</t>
  </si>
  <si>
    <t>2120199-其他城乡社区管理事务支出</t>
  </si>
  <si>
    <t>1,500,000.00</t>
  </si>
  <si>
    <t>2024年民生实事及基层建设-城市管理与维护应急经费</t>
  </si>
  <si>
    <t>2024年民生实事及基层建设-维护辖区安全稳定应急经费</t>
  </si>
  <si>
    <t>2129999-其他城乡社区支出</t>
  </si>
  <si>
    <t>2024年民生实事及基层建设-安全执法经费</t>
  </si>
  <si>
    <t>1,680,000.00</t>
  </si>
  <si>
    <t>2024年民生实事及基层建设-社会事务管理应急经费</t>
  </si>
  <si>
    <t>2024年民生实事及基层建设-平安辖区建设经费</t>
  </si>
  <si>
    <t>1,286,000.00</t>
  </si>
  <si>
    <t>2024年民生实事及基层建设-街道突发事件应急经费</t>
  </si>
  <si>
    <t>2024年民生实事及基层建设-街道维稳监控经费</t>
  </si>
  <si>
    <t>2024年民生实事及基层建设-街道机动经费</t>
  </si>
  <si>
    <t>2120598-城市环境治理支出</t>
  </si>
  <si>
    <t>2024退役安置补助经费</t>
  </si>
  <si>
    <t>2080902-军队移交政府的离退休人员安置</t>
  </si>
  <si>
    <t>独生子女父母奖励（5元/月/人）</t>
  </si>
  <si>
    <t>27,000.00</t>
  </si>
  <si>
    <t>独生子女父母年老一次性奖励费（1000元/月/人）</t>
  </si>
  <si>
    <t>离退休干部书记补贴</t>
  </si>
  <si>
    <t>844,200.00</t>
  </si>
  <si>
    <t>生活垃圾分类</t>
  </si>
  <si>
    <t>2120501-城乡社区环境卫生</t>
  </si>
  <si>
    <t>城市下沉协管员</t>
  </si>
  <si>
    <t>亲情关怀暖心行动慰问金（2000元/人）</t>
  </si>
  <si>
    <t>街区控规编制项目</t>
  </si>
  <si>
    <t>2120201-城乡社区规划与管理</t>
  </si>
  <si>
    <t>2024年城市居民最低生活保障</t>
  </si>
  <si>
    <t>2081901-城市最低生活保障金支出</t>
  </si>
  <si>
    <t>12,000,000.00</t>
  </si>
  <si>
    <t>2024年城市特困人员救助供养经费</t>
  </si>
  <si>
    <t>2082101-城市特困人员救助供养支出</t>
  </si>
  <si>
    <t>2024年临时救助资金</t>
  </si>
  <si>
    <t>2082001-临时救助支出</t>
  </si>
  <si>
    <t>2024年城乡低收入生活补贴</t>
  </si>
  <si>
    <t>80,000.00</t>
  </si>
  <si>
    <t>2024年社救清洁能源自采暖补助</t>
  </si>
  <si>
    <t>2080299-其他民政管理事务支出</t>
  </si>
  <si>
    <t>2024年退养人员医疗费</t>
  </si>
  <si>
    <t>2101301-城乡医疗救助</t>
  </si>
  <si>
    <t>2024年成年孤儿安置资金</t>
  </si>
  <si>
    <t>2081001-儿童福利</t>
  </si>
  <si>
    <t>2024年成年孤儿安置资金（市级）</t>
  </si>
  <si>
    <t>2024年丰台区无丧葬补助居民丧葬补贴</t>
  </si>
  <si>
    <t>2024年社区工作者继续教育经费</t>
  </si>
  <si>
    <t>2024年社区工作者体检经费</t>
  </si>
  <si>
    <t>2080208-基层政权建设和社区治理</t>
  </si>
  <si>
    <t>2024年国有企业退休人员社会化管理服务补助资金（市级）</t>
  </si>
  <si>
    <t>2089999-其他社会保障和就业支出</t>
  </si>
  <si>
    <t>中央三馆免费开放补助</t>
  </si>
  <si>
    <t>2024年民生实事及基层建设-时代风帆楼宇运行维护经费</t>
  </si>
  <si>
    <t>1,957,500.00</t>
  </si>
  <si>
    <t>2024年民生实事及基层建设-维护辖区卫生环境机动经费</t>
  </si>
  <si>
    <t>2024年政策资金-机构日常运转工作经费</t>
  </si>
  <si>
    <t>1,860,000.00</t>
  </si>
  <si>
    <t>扣税返手续费</t>
  </si>
  <si>
    <t>2024年生活垃圾分类市级专项资金</t>
  </si>
  <si>
    <t>2024年中央就业补助资金</t>
  </si>
  <si>
    <t>970,000.00</t>
  </si>
  <si>
    <t>2024年残疾人事业发展补助（6岁以下儿童康复训练补助）</t>
  </si>
  <si>
    <t>2296006-用于残疾人事业的彩票公益金支出</t>
  </si>
  <si>
    <t>2024年机构运转经费</t>
  </si>
  <si>
    <t>378,000.00</t>
  </si>
  <si>
    <t>合  计</t>
  </si>
  <si>
    <t>61,651,925.35</t>
  </si>
  <si>
    <t>预算05表 政府采购预算明细表</t>
  </si>
  <si>
    <t>采购类别</t>
  </si>
  <si>
    <t>金额</t>
  </si>
  <si>
    <t>A-货物</t>
  </si>
  <si>
    <t>C-服务</t>
  </si>
  <si>
    <t>预算06表 财政拨款收支预算总表</t>
  </si>
  <si>
    <t>一、本年收入</t>
  </si>
  <si>
    <t>179,139,341.09</t>
  </si>
  <si>
    <t>一、本年支出</t>
  </si>
  <si>
    <t>183,212,278.31</t>
  </si>
  <si>
    <t>（一）一般公共预算资金</t>
  </si>
  <si>
    <t>57,729,679.36</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</si>
  <si>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</si>
  <si>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</si>
  <si>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</si>
  <si>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</si>
  <si>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</si>
  <si>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</si>
  <si>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</si>
  <si>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</si>
  <si>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</si>
  <si>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</si>
  <si>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</si>
  <si>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</si>
  <si>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</si>
  <si>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</si>
  <si>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</si>
  <si>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</si>
  <si>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</si>
  <si>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</si>
  <si>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</si>
  <si>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</si>
  <si>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</si>
  <si>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</si>
  <si>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</si>
  <si>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</si>
  <si>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</si>
  <si>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2080208</t>
  </si>
  <si>
    <t>基层政权建设和社区治理</t>
  </si>
  <si>
    <t>62,431,255.10</t>
  </si>
  <si>
    <t>62,343,755.10</t>
  </si>
  <si>
    <t>2,127,784.80</t>
  </si>
  <si>
    <t>2081001</t>
  </si>
  <si>
    <t>儿童福利</t>
  </si>
  <si>
    <t>150,000.00</t>
  </si>
  <si>
    <t>2110301</t>
  </si>
  <si>
    <t>大气</t>
  </si>
  <si>
    <t>2120501</t>
  </si>
  <si>
    <t>城乡社区环境卫生</t>
  </si>
  <si>
    <t>2,627,713.46</t>
  </si>
  <si>
    <t>2081104</t>
  </si>
  <si>
    <t>残疾人康复</t>
  </si>
  <si>
    <t>814,000.00</t>
  </si>
  <si>
    <t>2013699</t>
  </si>
  <si>
    <t>其他共产党事务支出</t>
  </si>
  <si>
    <t>887,600.00</t>
  </si>
  <si>
    <t>2010399</t>
  </si>
  <si>
    <t>其他政府办公厅（室）及相关机构事务支出</t>
  </si>
  <si>
    <t>10,733,142.08</t>
  </si>
  <si>
    <t>2129999</t>
  </si>
  <si>
    <t>其他城乡社区支出</t>
  </si>
  <si>
    <t>7,061,100.00</t>
  </si>
  <si>
    <t>2120102</t>
  </si>
  <si>
    <t>一般行政管理事务</t>
  </si>
  <si>
    <t>2120598</t>
  </si>
  <si>
    <t>城市环境治理支出</t>
  </si>
  <si>
    <t>2210203</t>
  </si>
  <si>
    <t>购房补贴</t>
  </si>
  <si>
    <t>2010301</t>
  </si>
  <si>
    <t>行政运行</t>
  </si>
  <si>
    <t>27,164,873.69</t>
  </si>
  <si>
    <t>23,212,184.97</t>
  </si>
  <si>
    <t>3,952,688.72</t>
  </si>
  <si>
    <t>2080704</t>
  </si>
  <si>
    <t>社会保险补贴</t>
  </si>
  <si>
    <t>2082001</t>
  </si>
  <si>
    <t>临时救助支出</t>
  </si>
  <si>
    <t>2082101</t>
  </si>
  <si>
    <t>城市特困人员救助供养支出</t>
  </si>
  <si>
    <t>2101505</t>
  </si>
  <si>
    <t>医疗保障政策管理</t>
  </si>
  <si>
    <t>2010350</t>
  </si>
  <si>
    <t>事业运行</t>
  </si>
  <si>
    <t>13,436,077.09</t>
  </si>
  <si>
    <t>2081901</t>
  </si>
  <si>
    <t>城市最低生活保障金支出</t>
  </si>
  <si>
    <t>2013405</t>
  </si>
  <si>
    <t>华侨事务</t>
  </si>
  <si>
    <t>2081199</t>
  </si>
  <si>
    <t>其他残疾人事业支出</t>
  </si>
  <si>
    <t>2120199</t>
  </si>
  <si>
    <t>其他城乡社区管理事务支出</t>
  </si>
  <si>
    <t>2100408</t>
  </si>
  <si>
    <t>基本公共卫生服务</t>
  </si>
  <si>
    <t>2210201</t>
  </si>
  <si>
    <t>住房公积金</t>
  </si>
  <si>
    <t>2080902</t>
  </si>
  <si>
    <t>军队移交政府的离退休人员安置</t>
  </si>
  <si>
    <t>2101301</t>
  </si>
  <si>
    <t>城乡医疗救助</t>
  </si>
  <si>
    <t>2012999</t>
  </si>
  <si>
    <t>其他群众团体事务支出</t>
  </si>
  <si>
    <t>2013299</t>
  </si>
  <si>
    <t>其他组织事务支出</t>
  </si>
  <si>
    <t>973,300.00</t>
  </si>
  <si>
    <t>2080299</t>
  </si>
  <si>
    <t>其他民政管理事务支出</t>
  </si>
  <si>
    <t>168,700.00</t>
  </si>
  <si>
    <t>2080199</t>
  </si>
  <si>
    <t>其他人力资源和社会保障管理事务支出</t>
  </si>
  <si>
    <t>2100799</t>
  </si>
  <si>
    <t>其他计划生育事务支出</t>
  </si>
  <si>
    <t>619,000.00</t>
  </si>
  <si>
    <t>2080502</t>
  </si>
  <si>
    <t>事业单位离退休</t>
  </si>
  <si>
    <t>2080501</t>
  </si>
  <si>
    <t>行政单位离退休</t>
  </si>
  <si>
    <t>2080506</t>
  </si>
  <si>
    <t>机关事业单位职业年金缴费支出</t>
  </si>
  <si>
    <t>2080799</t>
  </si>
  <si>
    <t>其他就业补助支出</t>
  </si>
  <si>
    <t>2013202</t>
  </si>
  <si>
    <t>2070199</t>
  </si>
  <si>
    <t>其他文化和旅游支出</t>
  </si>
  <si>
    <t>2089999</t>
  </si>
  <si>
    <t>其他社会保障和就业支出</t>
  </si>
  <si>
    <t>2050803</t>
  </si>
  <si>
    <t>培训支出</t>
  </si>
  <si>
    <t>2120201</t>
  </si>
  <si>
    <t>城乡社区规划与管理</t>
  </si>
  <si>
    <t>2080505</t>
  </si>
  <si>
    <t>机关事业单位基本养老保险缴费支出</t>
  </si>
  <si>
    <t>111,331,742.22</t>
  </si>
  <si>
    <t>6,105,673.52</t>
  </si>
  <si>
    <t>预算08表 一般公共预算财政拨款基本支出表</t>
  </si>
  <si>
    <t>6,755,625.00</t>
  </si>
  <si>
    <t>13,715,910.50</t>
  </si>
  <si>
    <t>4,278,089.54</t>
  </si>
  <si>
    <t>233,958.02</t>
  </si>
  <si>
    <t>1,400,459.99</t>
  </si>
  <si>
    <t>1,960,537.22</t>
  </si>
  <si>
    <t>493,768.00</t>
  </si>
  <si>
    <t>预算09表 政府性基金预算财政拨款支出表</t>
  </si>
  <si>
    <t>预算10表 国有资本经营预算财政拨款支出表</t>
  </si>
  <si>
    <t>本年国有资本经营预算支出</t>
  </si>
  <si>
    <t>本单位本年度不涉及此项预算</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</si>
  <si>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</si>
  <si>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</si>
  <si>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</si>
  <si>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</si>
  <si>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</si>
  <si>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</si>
  <si>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</si>
  <si>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</si>
  <si>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2024</t>
  </si>
  <si>
    <t>预算12表 政府购买服务预算财政拨款明细表</t>
  </si>
  <si>
    <t xml:space="preserve"> </t>
  </si>
  <si>
    <t>指导性目录</t>
  </si>
  <si>
    <t>服务领域</t>
  </si>
  <si>
    <t>预算金额</t>
  </si>
  <si>
    <t>一级</t>
  </si>
  <si>
    <t>二级</t>
  </si>
  <si>
    <t>三级</t>
  </si>
  <si>
    <t>3,645,000.00</t>
  </si>
  <si>
    <t>11010624T000002891239-2024年政策资金-机构运转经费</t>
  </si>
  <si>
    <t>02-政府履职辅助性服务</t>
  </si>
  <si>
    <t>0211-后勤服务</t>
  </si>
  <si>
    <t>餐饮服务</t>
  </si>
  <si>
    <t>216-商业服务业等支出</t>
  </si>
  <si>
    <t>11010624T000002891307-2024年民生实事及基层建设-安全执法经费</t>
  </si>
  <si>
    <t>01-公共服务</t>
  </si>
  <si>
    <t>0101-公共安全服务</t>
  </si>
  <si>
    <t>公共安全保障服务</t>
  </si>
  <si>
    <t>11010624T000002995806-2024年民生实事及基层建设-时代风帆楼宇运行维护经费</t>
  </si>
  <si>
    <t>物业管理服务</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</si>
  <si>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</si>
  <si>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</si>
  <si>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</si>
  <si>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</si>
  <si>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</si>
  <si>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</si>
  <si>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</si>
  <si>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</si>
  <si>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</si>
  <si>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</si>
  <si>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</si>
  <si>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</si>
  <si>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</si>
  <si>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</si>
  <si>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</si>
  <si>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</si>
  <si>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11010624T000002466611-2024年背街小巷清扫保洁（城市）</t>
  </si>
  <si>
    <t>31-部门项目</t>
  </si>
  <si>
    <t>赵祥</t>
  </si>
  <si>
    <t>87579852</t>
  </si>
  <si>
    <t>产出指标</t>
  </si>
  <si>
    <t>时效指标</t>
  </si>
  <si>
    <t>按照合同约定时间完成资金支出</t>
  </si>
  <si>
    <t>定性</t>
  </si>
  <si>
    <t>好</t>
  </si>
  <si>
    <t>数量指标</t>
  </si>
  <si>
    <t>保障道路数量</t>
  </si>
  <si>
    <t>≥</t>
  </si>
  <si>
    <t>1</t>
  </si>
  <si>
    <t>条</t>
  </si>
  <si>
    <t>质量指标</t>
  </si>
  <si>
    <t>环境整洁清洁率</t>
  </si>
  <si>
    <t>90</t>
  </si>
  <si>
    <t>%</t>
  </si>
  <si>
    <t>成本指标</t>
  </si>
  <si>
    <t>经济成本指标</t>
  </si>
  <si>
    <t>693203.21元</t>
  </si>
  <si>
    <t>≤</t>
  </si>
  <si>
    <t>693203.21</t>
  </si>
  <si>
    <t>元</t>
  </si>
  <si>
    <t>效益指标</t>
  </si>
  <si>
    <t>社会效益指标</t>
  </si>
  <si>
    <t>保障台账内道路清洁整齐</t>
  </si>
  <si>
    <t>优</t>
  </si>
  <si>
    <t>11010624T000002483511-2024年灵活就业社会保险补贴</t>
  </si>
  <si>
    <t>何宏旗</t>
  </si>
  <si>
    <t>87579833</t>
  </si>
  <si>
    <t>按照符合政策文件依据发放2024年灵活就业社会保险补贴</t>
  </si>
  <si>
    <t>按照符合政策文件人员名单完成资金支出</t>
  </si>
  <si>
    <t>保障人数</t>
  </si>
  <si>
    <t>人</t>
  </si>
  <si>
    <t>按照约定时间完成资金支出</t>
  </si>
  <si>
    <t>高</t>
  </si>
  <si>
    <t>253万元</t>
  </si>
  <si>
    <t>253</t>
  </si>
  <si>
    <t>万元</t>
  </si>
  <si>
    <t>保障2024年灵活就业社会保险补贴发放到位</t>
  </si>
  <si>
    <t>11010624T000002483514-2024年一次性个人就业补贴</t>
  </si>
  <si>
    <t>按照符合政策文件依据发放2024年一次性个人就业补贴</t>
  </si>
  <si>
    <t>20万元</t>
  </si>
  <si>
    <t>20</t>
  </si>
  <si>
    <t>保障2024年一次性个人就业补贴发放到位</t>
  </si>
  <si>
    <t>11010624T000002483517-2024年社会化管理退休人员服务经费</t>
  </si>
  <si>
    <t>按照符合政策文件依据发放2024年社会化管理退休人员服务经费</t>
  </si>
  <si>
    <t>65630.1元</t>
  </si>
  <si>
    <t>65630.1</t>
  </si>
  <si>
    <t>保障2024年社会化管理退休人员服务经费发放到位</t>
  </si>
  <si>
    <t>11010624T000002483520-2024年社区管理退休人员自采暖补贴</t>
  </si>
  <si>
    <t>按照符合政策文件依据发放社区管理人员自采暖补贴</t>
  </si>
  <si>
    <t>保障社区管理人员自采暖补贴发放到位</t>
  </si>
  <si>
    <t>45万元</t>
  </si>
  <si>
    <t>45</t>
  </si>
  <si>
    <t>11010624T000002483613-2024年城镇登记困难失业人员送温暖补贴</t>
  </si>
  <si>
    <t>按照符合政策文件依据发放2024年城镇登记困难失业人员送温暖补贴</t>
  </si>
  <si>
    <t>保障2024年城镇登记困难失业人员送温暖补贴发放到位</t>
  </si>
  <si>
    <t>14万元</t>
  </si>
  <si>
    <t>14</t>
  </si>
  <si>
    <t>11010624T000002483625-2024年城镇登记失业人员自采暖补贴</t>
  </si>
  <si>
    <t>按照符合政策文件依据发放2024年城镇登记失业人员自采暖补贴</t>
  </si>
  <si>
    <t>2.16万元</t>
  </si>
  <si>
    <t>2.16</t>
  </si>
  <si>
    <t>保障2024年城镇登记失业人员自采暖补贴发放到位</t>
  </si>
  <si>
    <t>11010624T000002484882-2024年退返知青帮困资金</t>
  </si>
  <si>
    <t>金中波</t>
  </si>
  <si>
    <t>87579821</t>
  </si>
  <si>
    <t>依据《丰台区异地退休返京知青困难人员帮扶救助工作方案》、《关于本市异地退休返京知青门诊医疗费用帮扶政策的指导意见》（京医保发〔2021〕29号）、《关于调整本市城镇职工基本医疗保险有关政策的通知》（京医保发〔2022〕28号）要求，一是参保帮扶，对丰台区户籍异地退休返京知青参加我市城乡居民基本医疗保险的个人缴费部分，以困难帮扶的方式予以解决；二是门诊帮扶（市级政策），按照全市统一标准，对异地退休返京知青政策范围内门诊医疗费用按政策进行帮扶。</t>
  </si>
  <si>
    <t>按照符合政策文件要求人群完成资金支出</t>
  </si>
  <si>
    <t>保障退返知青人数</t>
  </si>
  <si>
    <t>按照申请提交需求完成资金支出</t>
  </si>
  <si>
    <t>按照全市统一标准，对异地退休返京知青政策范围内门诊医疗费用按政策进行帮扶</t>
  </si>
  <si>
    <t>25万元</t>
  </si>
  <si>
    <t>25</t>
  </si>
  <si>
    <t>11010624T000002702768-妇女之家工作经费</t>
  </si>
  <si>
    <t>李静</t>
  </si>
  <si>
    <t>87588830</t>
  </si>
  <si>
    <t>用于全年妇女之家工作经费支出</t>
  </si>
  <si>
    <t>19949元</t>
  </si>
  <si>
    <t>19949</t>
  </si>
  <si>
    <t>各项活动举办数量</t>
  </si>
  <si>
    <t>件</t>
  </si>
  <si>
    <t>活动举办完成进度</t>
  </si>
  <si>
    <t>11010624T000002725806-严重精神障碍患者监护人看护管理补贴（直拨经费））</t>
  </si>
  <si>
    <t>按季度向符合政策人员名单发放严重精神障碍患者监护人看护管理补贴</t>
  </si>
  <si>
    <t>1150008元</t>
  </si>
  <si>
    <t>1150008</t>
  </si>
  <si>
    <t>保障严重精神障碍患者监护人看护管理补贴发放到位</t>
  </si>
  <si>
    <t>补贴人数</t>
  </si>
  <si>
    <t>向符合政策人员名单发放严重精神障碍患者监护人看护管理补贴</t>
  </si>
  <si>
    <t>按照季度发放</t>
  </si>
  <si>
    <t>11010624T000002727647-2024年离休干部助老员服务补贴</t>
  </si>
  <si>
    <t>童亚玲</t>
  </si>
  <si>
    <t>87579873</t>
  </si>
  <si>
    <t>助老员工资劳务发放率</t>
  </si>
  <si>
    <t>助老员人数</t>
  </si>
  <si>
    <t>按照自然月时间进度完成资金支出</t>
  </si>
  <si>
    <t>3.84万元</t>
  </si>
  <si>
    <t>3.84</t>
  </si>
  <si>
    <t>11010624T000002727817-2024“侨之家”项目经费</t>
  </si>
  <si>
    <t>孙秋萌</t>
  </si>
  <si>
    <t>87579848</t>
  </si>
  <si>
    <t>按照区侨联指示完成全年街道侨之家工作室日常宣传、运维及其他保障运行类支出。</t>
  </si>
  <si>
    <t>7187.5元</t>
  </si>
  <si>
    <t>7187.5</t>
  </si>
  <si>
    <t>按照合同约定质量完成资金支出</t>
  </si>
  <si>
    <t>侨之家数量</t>
  </si>
  <si>
    <t>＝</t>
  </si>
  <si>
    <t>处</t>
  </si>
  <si>
    <t>11010624T000002727938-2024年职业康复劳动项目/残疾人帮扶性就业基地项目经费</t>
  </si>
  <si>
    <t>孙义江</t>
  </si>
  <si>
    <t>87579890</t>
  </si>
  <si>
    <t>2024年职业康复劳动项目/残疾人帮扶性就业基地项目经费，用于街道职康站日常活动开展及正常运维</t>
  </si>
  <si>
    <t>按照协议约定时间完成资金支出</t>
  </si>
  <si>
    <t>按照协议约定质量完成资金支出</t>
  </si>
  <si>
    <t>活动开展数量</t>
  </si>
  <si>
    <t>用于街道职康站日常活动开展及正常运维</t>
  </si>
  <si>
    <t>26.4万元</t>
  </si>
  <si>
    <t>26.4</t>
  </si>
  <si>
    <t>11010624T000002728570-2024年残疾儿童康复补助</t>
  </si>
  <si>
    <t>按照符合政策文件依据发放2024年残疾儿童康复补助</t>
  </si>
  <si>
    <t>保障2024年残疾儿童康复补助发放到位</t>
  </si>
  <si>
    <t>55万元</t>
  </si>
  <si>
    <t>55</t>
  </si>
  <si>
    <t>11010624T000002729266-2024年街、镇残疾人工作经费</t>
  </si>
  <si>
    <t>2024年街、镇残疾人工作经费，用于街道残联开展日常工作用办公经费</t>
  </si>
  <si>
    <t>日常保障工作数量</t>
  </si>
  <si>
    <t>1万元</t>
  </si>
  <si>
    <t>用于街道残联开展日常工作用办公经费</t>
  </si>
  <si>
    <t>11010624T000002730849-2024年关工委活动经费</t>
  </si>
  <si>
    <t>根据京关工委[2020]1号《关于印发&lt;加强关心下一代工作组织建设有关问题的通知&gt;的通知》文件精神，参与并落实北京市关工委下达的各项活动</t>
  </si>
  <si>
    <t>保障活动数量</t>
  </si>
  <si>
    <t>按照文件要求开展活动完成率</t>
  </si>
  <si>
    <t>保障北京市关工委下达的各项活动顺利开展</t>
  </si>
  <si>
    <t>5000元</t>
  </si>
  <si>
    <t>5000</t>
  </si>
  <si>
    <t>11010624T000002733355-2024年温馨家园运行经费</t>
  </si>
  <si>
    <t>2024年温馨家园运行经费，用于全年街道温馨家园活动开展及基本运维</t>
  </si>
  <si>
    <t>用于全年街道温馨家园活动开展及基本运维</t>
  </si>
  <si>
    <t>6万元</t>
  </si>
  <si>
    <t>6</t>
  </si>
  <si>
    <t>11010624T000002737309-讲师办宣讲活动经费</t>
  </si>
  <si>
    <t>根据市委讲师团年初工作安排，组建2至3支区级宣讲团，在全区进行巡回宣讲，并参加北京市百姓宣讲考评。</t>
  </si>
  <si>
    <t>全年宣讲场次完成进度</t>
  </si>
  <si>
    <t>讲师人数</t>
  </si>
  <si>
    <t>按照特定活动节点完成资金支出</t>
  </si>
  <si>
    <t>8500元</t>
  </si>
  <si>
    <t>8500</t>
  </si>
  <si>
    <t>11010624T000002737520-公共文明引导经费</t>
  </si>
  <si>
    <t>开展全区公共文明引导工作，通过开展公共文明宣传、站台秩序引导、重点路口和学校门前秩序疏导、节日与会议保障等专项活动，在区域公共文明建设、主题宣传和重大活动保障方面发挥积极作用。</t>
  </si>
  <si>
    <t>文明引导员人数</t>
  </si>
  <si>
    <t>个时间段交通不文明现象避免率</t>
  </si>
  <si>
    <t>地区文明交通行为达标率</t>
  </si>
  <si>
    <t>85</t>
  </si>
  <si>
    <t>54.5万元</t>
  </si>
  <si>
    <t>54.5</t>
  </si>
  <si>
    <t>11010624T000002738930-社区计划生育专干补贴</t>
  </si>
  <si>
    <t>石亮</t>
  </si>
  <si>
    <t>87579823</t>
  </si>
  <si>
    <t>按照取文件要求完成社区计划生育专干补贴发放工作</t>
  </si>
  <si>
    <t>按照满足政策文件要求人员名单完成资金支出</t>
  </si>
  <si>
    <t>补贴发放人数</t>
  </si>
  <si>
    <t>保障社区计划生育专干补贴发放工作到位</t>
  </si>
  <si>
    <t>1.8万元</t>
  </si>
  <si>
    <t>1.8</t>
  </si>
  <si>
    <t>11010624T000002802364-2024年城乡基层党组织服务群众经费</t>
  </si>
  <si>
    <t>根据《城乡基层党组织服务群众经费管理办法》（京组通〔2021〕45号）的要求，开展培育和实施党建服务项目、培育发展党员群众共同参与的服务组织、由党组织牵头的为满足群众生产生活需求的各类活动等工作，开展上述活动、实施上述项目或保障上述服务组织正常运行所需的，长期固定场所租用费及日常维护费用等相关经费工作。按照每个社区、村党组织40万元标准核定。</t>
  </si>
  <si>
    <t>各项立项工作完成进度</t>
  </si>
  <si>
    <t>80</t>
  </si>
  <si>
    <t>保障社区数量</t>
  </si>
  <si>
    <t>个</t>
  </si>
  <si>
    <t>340万元</t>
  </si>
  <si>
    <t>340</t>
  </si>
  <si>
    <t>开展培育和实施党建服务项目、培育发展党员群众共同参与的服务组织、由党组织牵头的为满足群众生产生活需求的各类活动等工作，开展上述活动、实施上述项目或保障上述服务组织正常运行所需的，长期固定场所租用费及日常维护费用等相关经费工作</t>
  </si>
  <si>
    <t>11010624T000002802370-2024年基层党组织党建活动经费</t>
  </si>
  <si>
    <t>根据《基层党组织党建活动经费管理办法》（京组通〔2021〕45号）的要求，开展党员教育和权利保障，走访、慰问、表彰、奖励党员和补助生活困难党员，建立、维护基层党组织工作和活动场地，丰富基层党组织的活动内容形式和其他经审批的事项等工作。</t>
  </si>
  <si>
    <t>各项活动完成效果</t>
  </si>
  <si>
    <t>按照合同约定时限完成资金支出</t>
  </si>
  <si>
    <t>1107550元</t>
  </si>
  <si>
    <t>1107550</t>
  </si>
  <si>
    <t>开展党员教育和权利保障，走访、慰问、表彰、奖励党员和补助生活困难党员，建立、维护基层党组织工作和活动场地，丰富基层党组织的活动内容形式和其他经审批的事项等工作。</t>
  </si>
  <si>
    <t>11010624T000002802413-2024年党群服务中心（站）运行费</t>
  </si>
  <si>
    <t>根据《丰台区党群服务中心建设管理办法》（丰组字〔2020〕18号）要求，为党群服务中心（站）发放运行经费补贴，用于已建成运行的各级党群服务中心组织活动、开展服务、日常办公、设备维护更新等工作支出。</t>
  </si>
  <si>
    <t>党群服务中心数量</t>
  </si>
  <si>
    <t>日常组织活动场次</t>
  </si>
  <si>
    <t>项</t>
  </si>
  <si>
    <t>每月完成各项工作任务进度</t>
  </si>
  <si>
    <t>71万元</t>
  </si>
  <si>
    <t>71</t>
  </si>
  <si>
    <t>用于已建成运行的各级党群服务中心组织活动、开展服务、日常办公、设备维护更新等工作支出</t>
  </si>
  <si>
    <t>11010624T000002802425-2024年商务楼宇党群服务中心（站）办公用房租赁费</t>
  </si>
  <si>
    <t>根据《丰台区党群服务中心建设管理办法》（丰组字〔2020〕18号）要求，为商务楼宇党群服务中心（站）提供办公用房租赁经费。用于支付办公用房租金</t>
  </si>
  <si>
    <t>租赁党群中心数量</t>
  </si>
  <si>
    <t>按照合同约定进度完成资金拨付</t>
  </si>
  <si>
    <t>租赁场地维护基本运转效率</t>
  </si>
  <si>
    <t>6.57万元</t>
  </si>
  <si>
    <t>6.57</t>
  </si>
  <si>
    <t>为商务楼宇党群服务中心（站）提供办公用房租赁经费</t>
  </si>
  <si>
    <t>11010624T000002802435-2024年新建“两新”党组织连续两年启动经费</t>
  </si>
  <si>
    <t>根据《丰台区关于落实社会领域党建工作基础保障的实施办法》（丰社委〔2018〕49号）要求，为新建两新党组织连续2年提供启动经费，用于党组织开展活动，组织学习，购买党旗、党徽、党建书籍等，保障新建党组织平稳运行。</t>
  </si>
  <si>
    <t>2万元</t>
  </si>
  <si>
    <t>2</t>
  </si>
  <si>
    <t>用于党组织开展活动，组织学习，购买党旗、党徽、党建书籍等，保障新建党组织平稳运行</t>
  </si>
  <si>
    <t>全年度完成工作总目标进度</t>
  </si>
  <si>
    <t>新建党组织数量</t>
  </si>
  <si>
    <t>11010624T000002802439-2024年两新党组织书记、党务工作者岗位补贴</t>
  </si>
  <si>
    <t>根据《丰台区关于落实社会领域党建工作基础保障的实施办法》（丰社委〔2018〕49号）要求，为“两新”党组织书记、党务工作者发放岗位补贴。党委1000元/月、党总支800元/月，党支部500元/月。</t>
  </si>
  <si>
    <t>补贴发放支出进度</t>
  </si>
  <si>
    <t>“两新”党组织书记、党务工作者人数</t>
  </si>
  <si>
    <t>按照文件要求补贴发放覆盖率</t>
  </si>
  <si>
    <t>95</t>
  </si>
  <si>
    <t>17.76万元</t>
  </si>
  <si>
    <t>17.76</t>
  </si>
  <si>
    <t>根据《丰台区关于落实社会领域党建工作基础保障的实施办法》（丰社委〔2018〕49号）要求，为“两新”党组织书记、党务工作者发放岗位补贴。</t>
  </si>
  <si>
    <t>王萌</t>
  </si>
  <si>
    <t>87579861</t>
  </si>
  <si>
    <t>2024年政策资金机构运转经费用于全年机关办公人员食堂伙食补贴</t>
  </si>
  <si>
    <t>192万元</t>
  </si>
  <si>
    <t>192</t>
  </si>
  <si>
    <t>按照协议约定时间按成资金支出</t>
  </si>
  <si>
    <t>机关工作人员用餐情况满意程度</t>
  </si>
  <si>
    <t>保障用餐人数</t>
  </si>
  <si>
    <t>保障办事处正常运转</t>
  </si>
  <si>
    <t>11010624T000002891263-2024年民生实事及基层建设-机构运行维护及应急经费</t>
  </si>
  <si>
    <t>用于街道全年机关基本运行发生的各项费用支出，保障办事处各项事务平稳有序进行</t>
  </si>
  <si>
    <t>按照各项合同约定时间完成资金支出</t>
  </si>
  <si>
    <t>保障机关运行事务数量</t>
  </si>
  <si>
    <t>各项事务及工程完成率</t>
  </si>
  <si>
    <t>保障办事处各项事务平稳有序进行</t>
  </si>
  <si>
    <t>1950000元</t>
  </si>
  <si>
    <t>1950000</t>
  </si>
  <si>
    <t>11010624T000002891274-2024年民生实事及基层建设-接诉即办应急处置经费</t>
  </si>
  <si>
    <t>张奇</t>
  </si>
  <si>
    <t>87579800</t>
  </si>
  <si>
    <t>用于街道全年接诉即办等应急工作经费</t>
  </si>
  <si>
    <t>接诉即办工作工作考核指标完成率</t>
  </si>
  <si>
    <t>解决接诉即办案件量数量</t>
  </si>
  <si>
    <t>按照合同约定时间及案件办结效率完成资金支出</t>
  </si>
  <si>
    <t>150万元</t>
  </si>
  <si>
    <t>150</t>
  </si>
  <si>
    <t>保障街道接诉即办工作顺利完成</t>
  </si>
  <si>
    <t>11010624T000002891280-2024年民生实事及基层建设-城市管理与维护应急经费</t>
  </si>
  <si>
    <t>用于办事处全年城市管理相关工作支出，解决各类城是管理工作中隐患问题，保障辖区平稳有序运行。</t>
  </si>
  <si>
    <t>解决各类城是管理工作中隐患问题，保障辖区平稳有序运行。</t>
  </si>
  <si>
    <t>工作办结效率</t>
  </si>
  <si>
    <t>办结工作数量</t>
  </si>
  <si>
    <t>11010624T000002891301-2024年民生实事及基层建设-维护辖区安全稳定应急经费</t>
  </si>
  <si>
    <t>用于辖区内草桥东路8号院居民楼水黄改造前期费用等项目支出</t>
  </si>
  <si>
    <t>水黄改造工程完成率</t>
  </si>
  <si>
    <t>完成改造工作数量</t>
  </si>
  <si>
    <t>123.76万元</t>
  </si>
  <si>
    <t>123.76</t>
  </si>
  <si>
    <t>徐毅</t>
  </si>
  <si>
    <t>87579825</t>
  </si>
  <si>
    <t>用于街道全年执法及维稳治乱工作补充安保人员工资劳务</t>
  </si>
  <si>
    <t>降低辖区内违法违规比例</t>
  </si>
  <si>
    <t>安保数量</t>
  </si>
  <si>
    <t>168万元</t>
  </si>
  <si>
    <t>168</t>
  </si>
  <si>
    <t>提高办事处执法辅助队伍效率</t>
  </si>
  <si>
    <t>11010624T000002891316-2024年民生实事及基层建设-社会事务管理应急经费</t>
  </si>
  <si>
    <t>马文升</t>
  </si>
  <si>
    <t>87579875</t>
  </si>
  <si>
    <t>用于辖区内共建单位慰问、武装部征兵工作、各类消防安全设施更新等工作支出。</t>
  </si>
  <si>
    <t>工作任务完成数量</t>
  </si>
  <si>
    <t>按照年初制定工作计划完成率</t>
  </si>
  <si>
    <t>按照各类工作安排的时限完成资金支出</t>
  </si>
  <si>
    <t>保障各类基础工作按时有效完成</t>
  </si>
  <si>
    <t>173万元</t>
  </si>
  <si>
    <t>173</t>
  </si>
  <si>
    <t>11010624T000002891327-2024年民生实事及基层建设-平安辖区建设经费</t>
  </si>
  <si>
    <t>李岩</t>
  </si>
  <si>
    <t>87579871</t>
  </si>
  <si>
    <t>保障辖区内微型消防站项目正常运转及人员劳务支出，消除辖区各类安全隐患，及时清理安全问题台账清单保障辖区居民生活安全有序。</t>
  </si>
  <si>
    <t>安全隐患消除数量</t>
  </si>
  <si>
    <t>微型消防站人员人数</t>
  </si>
  <si>
    <t>128.6万元</t>
  </si>
  <si>
    <t>128.6</t>
  </si>
  <si>
    <t>保障辖区居民生活安全有序</t>
  </si>
  <si>
    <t>11010624T000002891330-2024年民生实事及基层建设-街道突发事件应急经费</t>
  </si>
  <si>
    <t>街道24年全年应急维稳、献血补贴等突发事件应急支出</t>
  </si>
  <si>
    <t>全年应急事件解决数量</t>
  </si>
  <si>
    <t>各项工作考核完成率</t>
  </si>
  <si>
    <t>协助街道完成各项工作任务</t>
  </si>
  <si>
    <t>195万元</t>
  </si>
  <si>
    <t>195</t>
  </si>
  <si>
    <t>11010624T000002891337-2024年民生实事及基层建设-街道维稳监控经费</t>
  </si>
  <si>
    <t>用于辖区内有效管理范围的治安监控安装及运行维护项目支出</t>
  </si>
  <si>
    <t>安装监控数量</t>
  </si>
  <si>
    <t>按照合同约定时间完成项目资金支出</t>
  </si>
  <si>
    <t>有效运行监控辖区覆盖率</t>
  </si>
  <si>
    <t>85万元</t>
  </si>
  <si>
    <t>万</t>
  </si>
  <si>
    <t>11010624T000002891340-2024年民生实事及基层建设-街道机动经费</t>
  </si>
  <si>
    <t>用于全年街道办事处应急突发事件处理及解决</t>
  </si>
  <si>
    <t>每件突发事件处理完成率</t>
  </si>
  <si>
    <t>解决突发事件数量</t>
  </si>
  <si>
    <t>按照约定时效完成资金支出</t>
  </si>
  <si>
    <t>保障辖区秩序平稳有序</t>
  </si>
  <si>
    <t>11010624T000002958525-2024退役安置补助经费</t>
  </si>
  <si>
    <t>根据《北京市财政局关于提前下达各区2024年社会保障领域共同事权转移支付资金预算的通知》申请军休人员待遇经费13273.69万元，用于军休干部人员待遇。</t>
  </si>
  <si>
    <t>按照工作要求完成资金支出</t>
  </si>
  <si>
    <t>按照政策文件人员名单完成资金支出</t>
  </si>
  <si>
    <t>军退休人员人数</t>
  </si>
  <si>
    <t>52208元</t>
  </si>
  <si>
    <t>52208</t>
  </si>
  <si>
    <t>保障军休干部人员待遇</t>
  </si>
  <si>
    <t>11010624T000002962128-独生子女父母奖励（5元/月/人）</t>
  </si>
  <si>
    <t>按照相关政策依据完成独生子女父母奖励（5元/月/人）补贴发放</t>
  </si>
  <si>
    <t>按照约定时限完成补贴发放</t>
  </si>
  <si>
    <t>按照符合政策申请人员名单完成资金支付</t>
  </si>
  <si>
    <t>保障独生子女父母基本权益</t>
  </si>
  <si>
    <t>27000</t>
  </si>
  <si>
    <t>11010624T000002962140-独生子女父母年老一次性奖励费（1000元/月/人）</t>
  </si>
  <si>
    <t>按照符合政策人群完成独生子女父母年老一次性奖励费（1000元/月/人）发放</t>
  </si>
  <si>
    <t>按照符合政策人员名单完成资金支出</t>
  </si>
  <si>
    <t>保障独生子女父母年老一次性奖励费</t>
  </si>
  <si>
    <t>260000</t>
  </si>
  <si>
    <t>11010624T000002962160-离退休干部书记补贴</t>
  </si>
  <si>
    <t>完成全年离退休干部书记补贴发放</t>
  </si>
  <si>
    <t>总人数</t>
  </si>
  <si>
    <t>362</t>
  </si>
  <si>
    <t>按照自然月时限完成资金发放</t>
  </si>
  <si>
    <t>补贴发放到人情况</t>
  </si>
  <si>
    <t>844200元</t>
  </si>
  <si>
    <t>844200</t>
  </si>
  <si>
    <t>保障辖区内离退休干部书记委员补贴发放</t>
  </si>
  <si>
    <t>11010624T000002962360-生活垃圾分类</t>
  </si>
  <si>
    <t>2024年全年生活垃圾分类项目经费</t>
  </si>
  <si>
    <t>177.78万元</t>
  </si>
  <si>
    <t>177.78</t>
  </si>
  <si>
    <t>清运数量</t>
  </si>
  <si>
    <t>辆</t>
  </si>
  <si>
    <t>最终年度工作完成率</t>
  </si>
  <si>
    <t>清运完成合格率</t>
  </si>
  <si>
    <t>11010624T000002962402-城市下沉协管员</t>
  </si>
  <si>
    <t>城市下沉协管员全年经费</t>
  </si>
  <si>
    <t>全年完成工作数量</t>
  </si>
  <si>
    <t>协管员人数</t>
  </si>
  <si>
    <t>年终工作考核指标</t>
  </si>
  <si>
    <t>648.51万元</t>
  </si>
  <si>
    <t>648.51</t>
  </si>
  <si>
    <t>保障下沉协管员全年工资发放</t>
  </si>
  <si>
    <t>11010624T000002962415-亲情关怀暖心行动慰问金（2000元/人）</t>
  </si>
  <si>
    <t>按照符合申请政策人员名单完成亲情关怀暖心行动慰问金（2000元/人）发放</t>
  </si>
  <si>
    <t>亲情关怀暖心行动慰问金（2000元/人）发放</t>
  </si>
  <si>
    <t>314000</t>
  </si>
  <si>
    <t>按照约定时限完成资金支出</t>
  </si>
  <si>
    <t>11010624T000002967047-街区控规编制项目</t>
  </si>
  <si>
    <t>钱书军</t>
  </si>
  <si>
    <t>87579830</t>
  </si>
  <si>
    <t>街区控规编制</t>
  </si>
  <si>
    <t>82.74万元</t>
  </si>
  <si>
    <t>82.74</t>
  </si>
  <si>
    <t>街区控规编制数量</t>
  </si>
  <si>
    <t>按照协议约定完成规划编制工作进度</t>
  </si>
  <si>
    <t>保障街镇及园区管委的街区控规编制项目顺利开展</t>
  </si>
  <si>
    <t>11010624T000002984720-2024年城市居民最低生活保障</t>
  </si>
  <si>
    <t>发放城市居民低保金，提高城乡居民生活水平</t>
  </si>
  <si>
    <t>按照政策文件要求确定补贴发放人员名单及发放金额</t>
  </si>
  <si>
    <t>低保金发放人数</t>
  </si>
  <si>
    <t>1200万元</t>
  </si>
  <si>
    <t>1200</t>
  </si>
  <si>
    <t>11010624T000002985193-2024年城市特困人员救助供养经费</t>
  </si>
  <si>
    <t>按照本年度救助标准为城市特困人员发放救助供养经费，保障特困人员基本生活、生活照料护理、疾病治疗、丧葬事宜。</t>
  </si>
  <si>
    <t>30万元</t>
  </si>
  <si>
    <t>30</t>
  </si>
  <si>
    <t>按照自然月时间节点完成资金支出</t>
  </si>
  <si>
    <t>按照本年度救助标准为城市特困人员发放救助供养经费</t>
  </si>
  <si>
    <t>11010624T000002985224-2024年临时救助资金</t>
  </si>
  <si>
    <t>对符合条件的困难对象进行临时救助</t>
  </si>
  <si>
    <t>按照自然月时限完成资金支出</t>
  </si>
  <si>
    <t>困难群众人数</t>
  </si>
  <si>
    <t>40万元</t>
  </si>
  <si>
    <t>40</t>
  </si>
  <si>
    <t>11010624T000002985379-2024年城乡低收入生活补贴</t>
  </si>
  <si>
    <t>发放城乡低收入补贴，提高城乡低收入家庭生活水平</t>
  </si>
  <si>
    <t>按照政策文件依据完成资金支出</t>
  </si>
  <si>
    <t>8万元</t>
  </si>
  <si>
    <t>8</t>
  </si>
  <si>
    <t>11010624T000002985395-2024年社救清洁能源自采暖补助</t>
  </si>
  <si>
    <t>5万元</t>
  </si>
  <si>
    <t>5</t>
  </si>
  <si>
    <t>按照政策文件要求完成资金支出</t>
  </si>
  <si>
    <t>按照自然月完成资金支出</t>
  </si>
  <si>
    <t>11010624T000002985401-2024年退养人员医疗费</t>
  </si>
  <si>
    <t>孙莉</t>
  </si>
  <si>
    <t>87579820</t>
  </si>
  <si>
    <t>按照政策文件依据完成资金发放</t>
  </si>
  <si>
    <t>11010624T000002985489-2024年成年孤儿安置资金</t>
  </si>
  <si>
    <t>做好孤儿成年后安置工作，满足孤儿生活、住房、就业等方面的基本需求，营造保障孤儿合法权益、有利孤儿健康成长的良好社会环境。</t>
  </si>
  <si>
    <t>补贴成年孤儿人数</t>
  </si>
  <si>
    <t>按照自然月时限完成支出</t>
  </si>
  <si>
    <t>按照符合政策文件条件人员名单完成资金支出</t>
  </si>
  <si>
    <t>10万元</t>
  </si>
  <si>
    <t>10</t>
  </si>
  <si>
    <t>11010624T000002985492-2024年成年孤儿安置资金（市级）</t>
  </si>
  <si>
    <t>成年孤儿人数</t>
  </si>
  <si>
    <t>11010624T000002985495-2024年丰台区无丧葬补助居民丧葬补贴</t>
  </si>
  <si>
    <t>根据《北京市城乡无丧葬补助居民丧葬补贴办法》（京民殡发〔2009〕107号）要求，开展对城乡无丧葬补助居民基本丧葬费用额补贴工作，根据2009年4月30日第180次区长专题会研究决定，由区财政局负责按每名无丧葬补助居民5000元标准拨付经费。</t>
  </si>
  <si>
    <t>按照政策文件依据完成人员名单确认及资金支出</t>
  </si>
  <si>
    <t>按照自然月进度完成资金支出</t>
  </si>
  <si>
    <t>对城乡无丧葬补助居民基本丧葬费用额补贴工作</t>
  </si>
  <si>
    <t>11010624T000002985525-2024年社区工作者继续教育经费</t>
  </si>
  <si>
    <t>取得职业水平证书的社会工作者三年内要进行一次继续教育学习。</t>
  </si>
  <si>
    <t>获得证书社工人数</t>
  </si>
  <si>
    <t>继续教育完成率</t>
  </si>
  <si>
    <t>按照人员申报情况及时完成费用报销</t>
  </si>
  <si>
    <t>1.87万元</t>
  </si>
  <si>
    <t>1.87</t>
  </si>
  <si>
    <t>11010624T000002985528-2024年社区工作者体检经费</t>
  </si>
  <si>
    <t>为维护社工权益，保障其身心健康，社区工作者每年进行定期健康体检，促进社区建设发展。</t>
  </si>
  <si>
    <t>按照约定时间完成体检工作</t>
  </si>
  <si>
    <t>职工体检人群到检率</t>
  </si>
  <si>
    <t>社工体检人数</t>
  </si>
  <si>
    <t>8.75万元</t>
  </si>
  <si>
    <t>8.75</t>
  </si>
  <si>
    <t>11010624T000002987850-2024年国有企业退休人员社会化管理服务补助资金（市级）</t>
  </si>
  <si>
    <t>按照符合政策文件依据发放2024年国有企业退休人员社会化管理服务补助资金（市级）</t>
  </si>
  <si>
    <t>保障2024年国有企业退休人员社会化管理服务补助资金（市级）发放到位</t>
  </si>
  <si>
    <t>206634元</t>
  </si>
  <si>
    <t>206634</t>
  </si>
  <si>
    <t>11010624T000002995067-中央三馆免费开放补助</t>
  </si>
  <si>
    <t>张春芳</t>
  </si>
  <si>
    <t>87579870</t>
  </si>
  <si>
    <t>根据《中央补助地方美术馆、公共图书馆、文化馆（站）免费开放专项资金管理暂行办法》要求，支付相关事项。</t>
  </si>
  <si>
    <t>按照约定举办文化活动完成资金支出</t>
  </si>
  <si>
    <t>文化场馆数量</t>
  </si>
  <si>
    <t>4.5万元</t>
  </si>
  <si>
    <t>4.5</t>
  </si>
  <si>
    <t>用于支持保障辖区内时代风帆楼宇党委基本运维及办公场所更新改造等费用支出</t>
  </si>
  <si>
    <t>改造项目及基本运行支出执行进度</t>
  </si>
  <si>
    <t>楼宇党委办公人员满意率</t>
  </si>
  <si>
    <t>完成运行维护保障项目数量</t>
  </si>
  <si>
    <t>195.75万元</t>
  </si>
  <si>
    <t>195.75</t>
  </si>
  <si>
    <t>11010624T000002995811-2024年民生实事及基层建设-维护辖区卫生环境机动经费</t>
  </si>
  <si>
    <t>保持辖区创建卫生城区工作成果，完善各项环境卫生整治工作成果</t>
  </si>
  <si>
    <t>保证辖区卫生环境工作数量</t>
  </si>
  <si>
    <t>11010624T000002995815-2024年政策资金-机构日常运转工作经费</t>
  </si>
  <si>
    <t>用于全年机关人员用餐及日常工作保障经费支出</t>
  </si>
  <si>
    <t>保障工作人员人数</t>
  </si>
  <si>
    <t>街道工作人员满意程度</t>
  </si>
  <si>
    <t>186万元</t>
  </si>
  <si>
    <t>186</t>
  </si>
  <si>
    <t>11010624T000003001126-扣税返手续费</t>
  </si>
  <si>
    <t>侯悦琳</t>
  </si>
  <si>
    <t>87579868</t>
  </si>
  <si>
    <t>核算税务部门返还的代征房产税中的个税及房产税手续费项目支出</t>
  </si>
  <si>
    <t>108340.06元</t>
  </si>
  <si>
    <t>108340.06</t>
  </si>
  <si>
    <t>全年保障代征点人员工资人数</t>
  </si>
  <si>
    <t>按照全年工作安排完成全年代征任务</t>
  </si>
  <si>
    <t>辖区内代征房产税工作指标完成率</t>
  </si>
  <si>
    <t>保障辖区内代征房产税工作平稳进行</t>
  </si>
  <si>
    <t>11010624T000003032401-2024年生活垃圾分类市级专项资金</t>
  </si>
  <si>
    <t>保障垃圾分类工作有序开展</t>
  </si>
  <si>
    <t>84.99万元</t>
  </si>
  <si>
    <t>84.99</t>
  </si>
  <si>
    <t>11010624T000003054056-2024年中央就业补助资金</t>
  </si>
  <si>
    <t>按照符合政策文件依据发放2024年中央就业补助资金</t>
  </si>
  <si>
    <t>97万元</t>
  </si>
  <si>
    <t>97</t>
  </si>
  <si>
    <t>保障2024年中央就业补助资金发放到位</t>
  </si>
  <si>
    <t>11010624T000003062604-2024年残疾人事业发展补助（6岁以下儿童康复训练补助）</t>
  </si>
  <si>
    <t>6岁以下儿童康复训练补助，依据《北京市残疾儿童康复服务办法》的通知（京残发[2019]42号）和关于印发《北京市残疾儿童康复服务办法实施细则》的通知（京残发[2020]5号）政策要求，开展残疾人儿童康复补助工作。</t>
  </si>
  <si>
    <t>保障2024年残疾人事业发展补助（6岁以下儿童康复训练补助）发放到位</t>
  </si>
  <si>
    <t>11010624Y000002801080-2024年机构运转经费</t>
  </si>
  <si>
    <t>22-其他运转类</t>
  </si>
  <si>
    <t>街道办公人员全年伙食补助</t>
  </si>
  <si>
    <t>用餐人员满意程度</t>
  </si>
  <si>
    <t>保障机关正常运转</t>
  </si>
  <si>
    <t>378000元</t>
  </si>
  <si>
    <t>378000</t>
  </si>
  <si>
    <t>预算14表 部门整体支出绩效目标申报表</t>
  </si>
  <si>
    <t>（2024年度）</t>
  </si>
  <si>
    <t>部门（单位）名称</t>
  </si>
  <si>
    <t>总体资金情况（元）</t>
  </si>
  <si>
    <t>预算支出总额</t>
  </si>
  <si>
    <t>财政拨款</t>
  </si>
  <si>
    <t>整体绩效目标</t>
  </si>
  <si>
    <r>
      <rPr>
        <sz val="9"/>
        <color rgb="FF000000"/>
        <rFont val="宋体"/>
        <family val="3"/>
        <charset val="134"/>
      </rPr>
      <t>在2024年度里，马家堡街道提升整理工作能力，从居住环境、街道样貌、辖区治安、社区活动等多方位为辖区居民提供保障，提升马家堡地区居民生活质量和幸福感。1.打造高素质保安队伍，协助街道维护辖区秩序，协助执法分队完成执法工作；2.提高辖区安全生产生活质量；3.增强党组织的战斗力。提升党组织影响力，调动党员积极性，直接提升党组织服务群众的能力；4.支持加强商务楼宇党群服务中心建设，打造标杆党群服务中心；5.保障辖区居民日常生活，满足基本生活需求，进而提高居民生活水平和生活品质；6.加强建设城市指挥中心，提高街道接诉即办工作能力，及时了解并解决居民需求和生活困难；7.通过科普活动、文化活动、体育活动等多种多样的社区活动，丰富街道居民业务生活，提高居民幸福感和满意度，打造文明辖区、科普辖区、宜居辖区；8.保障辖区内环境卫生情况，洒水降尘、提高卫生条件等。；9.打造高素质工作队伍，提高街道工作人员、社区工作者工作能力和责任意识，建设优秀志愿者队伍。；10.保障街道日常工作运转。</t>
    </r>
  </si>
  <si>
    <t>其他说明</t>
  </si>
  <si>
    <t/>
  </si>
  <si>
    <t>活动</t>
  </si>
  <si>
    <t>绩效指标</t>
  </si>
  <si>
    <t>指标性质</t>
  </si>
  <si>
    <t>指标值</t>
  </si>
  <si>
    <t>度量单位</t>
  </si>
  <si>
    <t>宣传动员帮助统计工作顺利开展</t>
  </si>
  <si>
    <t>效益指标社会效益指标保证各类统计工作有序开展</t>
  </si>
  <si>
    <t>开展普法宣传工作</t>
  </si>
  <si>
    <t>效益指标社会效益指标定期开展各项普法宣传活动有序进行</t>
  </si>
  <si>
    <t>推进党群服务中心建设</t>
  </si>
  <si>
    <t>效益指标社会效益指标推进党群服务中心建设</t>
  </si>
  <si>
    <t>定期举办各类体育、文化活动</t>
  </si>
  <si>
    <t>效益指标社会效益指标定期举办各类文体活动</t>
  </si>
  <si>
    <t>举办多种方式的运动会</t>
  </si>
  <si>
    <t>效益指标社会效益指标丰富辖区居民文化体育类活动种类，提升居民身体素质</t>
  </si>
  <si>
    <t>公共文化设施日常运维、维修更换</t>
  </si>
  <si>
    <t>效益指标社会效益指标维护辖区内公共文化设施完整可用</t>
  </si>
  <si>
    <t>定期走访慰问辖区内学校</t>
  </si>
  <si>
    <t>效益指标社会效益指标定期慰问辖区内共建学校</t>
  </si>
  <si>
    <t>开展各类服务志愿者活动</t>
  </si>
  <si>
    <t>效益指标社会效益指标保障志愿服务活动有序开展</t>
  </si>
  <si>
    <t>社区居委会日常运行支持</t>
  </si>
  <si>
    <t>效益指标社会效益指标保障辖区内社区工作正常运转</t>
  </si>
  <si>
    <t>食品安全宣传</t>
  </si>
  <si>
    <t>效益指标社会效益指标保障辖区内食品安全</t>
  </si>
  <si>
    <t>突发事件应急处理</t>
  </si>
  <si>
    <t>效益指标社会效益指标消除辖区内突发事件安全隐患</t>
  </si>
  <si>
    <t>开展安全生产日常巡查</t>
  </si>
  <si>
    <t>效益指标社会效益指标消除安全生产类活动中存在的安全隐患</t>
  </si>
  <si>
    <t>联合其他部门日常联合执法</t>
  </si>
  <si>
    <t>效益指标社会效益指标维护辖区基本生产生活秩序又去进行，开展必要联合执法活动</t>
  </si>
  <si>
    <t>失管老旧小区改造升级</t>
  </si>
  <si>
    <t>效益指标社会效益指标失管小区相关工作管理及运维支出</t>
  </si>
  <si>
    <t>树木日常绿化养护</t>
  </si>
  <si>
    <t>效益指标社会效益指标维护辖区内树木，保证辖区内绿化覆盖率达标</t>
  </si>
  <si>
    <t>开展垃圾分类社区活动</t>
  </si>
  <si>
    <t>效益指标社会效益指标做好垃圾分类宣传及指导工作</t>
  </si>
  <si>
    <t>开展各类党建活动</t>
  </si>
  <si>
    <t>效益指标社会效益指标保证各类党建活动有序开展</t>
  </si>
  <si>
    <t>发放各类就业补助金、失业救助金</t>
  </si>
  <si>
    <t>效益指标社会效益指标保障符合救助政策人员基本权益</t>
  </si>
  <si>
    <t>聘请养老员提供居家养老服务</t>
  </si>
  <si>
    <t>效益指标社会效益指标保证居家养老服务有序进行</t>
  </si>
  <si>
    <t>定期举办各类残疾人活动</t>
  </si>
  <si>
    <t>效益指标社会效益指标开展适应残疾人的各类专项活动，丰富残疾人业余生活</t>
  </si>
  <si>
    <t>计划生育补贴、独生子女相关补贴申请审核及发放</t>
  </si>
  <si>
    <t>发放精神障碍病人监护人补贴</t>
  </si>
  <si>
    <t>定期开展社区清洁日活动</t>
  </si>
  <si>
    <t>效益指标社会效益指标维护辖区卫生环境，提升居民归属感</t>
  </si>
  <si>
    <t>发放各类救助资金、补贴资金</t>
  </si>
  <si>
    <t>街道接诉即办专项工作</t>
  </si>
  <si>
    <t>效益指标社会效益指标保障街道接诉即办工作平稳有序进行</t>
  </si>
  <si>
    <t>街道应急事件处理</t>
  </si>
  <si>
    <t>效益指标社会效益指标消除辖区内各类安全隐患风险，维护基本安全生产秩序</t>
  </si>
  <si>
    <t>各种廉政教育活动</t>
  </si>
  <si>
    <t>效益指标社会效益指标开展各项廉政警示教育活动</t>
  </si>
  <si>
    <t>干部日常管理</t>
  </si>
  <si>
    <t>效益指标社会效益指标保证干部日常管理工作有序进行</t>
  </si>
  <si>
    <t>日常工作统筹协调</t>
  </si>
  <si>
    <t>效益指标社会效益指标保证机关日常工作有序开展</t>
  </si>
  <si>
    <t>大件垃圾、堆物堆料清运</t>
  </si>
  <si>
    <t>效益指标社会效益指标保障辖区内环境整洁有序</t>
  </si>
  <si>
    <t>产出指标数量指标保障机关运行数量</t>
  </si>
  <si>
    <t>产出指标数量指标开展普法宣传活动数量</t>
  </si>
  <si>
    <t>产出指标数量指标文体活动数量</t>
  </si>
  <si>
    <t>产出指标数量指标志愿服务开展数量</t>
  </si>
  <si>
    <t>产出指标数量指标安全检查数量</t>
  </si>
  <si>
    <t>产出指标数量指标突发事件发生数量</t>
  </si>
  <si>
    <t>产出指标数量指标执法处理案件数量</t>
  </si>
  <si>
    <t>产出指标数量指标居家养老服务提供数量</t>
  </si>
  <si>
    <t>产出指标数量指标活动开展数量</t>
  </si>
  <si>
    <t>产出指标数量指标清洁活动举办数量</t>
  </si>
  <si>
    <t>产出指标数量指标接诉即办案件处理量</t>
  </si>
  <si>
    <t>产出指标数量指标消除安全隐患数量</t>
  </si>
  <si>
    <t>产出指标数量指标警示教育活动举办数量</t>
  </si>
  <si>
    <t>产出指标数量指标清理垃圾件数</t>
  </si>
  <si>
    <t>产出指标数量指标保障党群中心数量</t>
  </si>
  <si>
    <t>产出指标数量指标共建学校数量</t>
  </si>
  <si>
    <t>产出指标数量指标存在安全隐患点位数量</t>
  </si>
  <si>
    <t>产出指标数量指标维护小区数量</t>
  </si>
  <si>
    <t>产出指标数量指标养护树木数量</t>
  </si>
  <si>
    <t>棵</t>
  </si>
  <si>
    <t>产出指标数量指标救助人员数量</t>
  </si>
  <si>
    <t>产出指标数量指标补贴发放人数</t>
  </si>
  <si>
    <t>产出指标数量指标保障干部数量</t>
  </si>
  <si>
    <t>产出指标数量指标统计工作涉及群体数量</t>
  </si>
  <si>
    <t>产出指标数量指标开展文化体育类活动数量</t>
  </si>
  <si>
    <t>产出指标数量指标文化设施数量</t>
  </si>
  <si>
    <t>产出指标数量指标保障社区数量</t>
  </si>
  <si>
    <t>产出指标数量指标开展活动数量</t>
  </si>
  <si>
    <t>产出指标数量指标党建类活动开展数量</t>
  </si>
  <si>
    <t>成本指标经济成本指标项目成本核算</t>
  </si>
  <si>
    <t>成本指标经济成本指标项目核算成本</t>
  </si>
  <si>
    <t>成本指标生态环境成本指标项目成本核算</t>
  </si>
  <si>
    <t>随着离休老干部高龄化的发展，政府对离休老干部身体健康越来越重视。为了全面了解离休老干部的身体状况、家庭情况等基本信息，从2013年开始聘请了助老员工作者进行定期入户服务，及时了解离休老干部的生活现状，更好地为离休老干部服务。根据丰台区委常务会议纪要十一届〔2013〕2号的会议的要求，给予助老员补贴： 34人*12个月*1600元=652800元。</t>
  </si>
  <si>
    <t>聘请了助老员工作者进行定期入户服务，及时了解离休老干部的生活现状，更好地为离休老干部服务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</si>
</sst>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_ "/>
  </numFmts>
  <fonts count="14">
    <font>
      <sz val="11"/>
      <color indexed="8"/>
      <name val="宋体"/>
      <charset val="1"/>
      <scheme val="minor"/>
    </font>
    <font>
      <sz val="9"/>
      <color rgb="FF000000"/>
      <name val="SimSun"/>
      <charset val="134"/>
    </font>
    <font>
      <sz val="11"/>
      <color rgb="FF000000"/>
      <name val="宋体"/>
      <family val="3"/>
      <charset val="134"/>
    </font>
    <font>
      <sz val="9"/>
      <color rgb="FF000000"/>
      <name val="宋体"/>
      <family val="3"/>
      <charset val="134"/>
    </font>
    <font>
      <b/>
      <sz val="12"/>
      <color rgb="FF000000"/>
      <name val="宋体"/>
      <family val="3"/>
      <charset val="134"/>
    </font>
    <font>
      <b/>
      <sz val="10"/>
      <color rgb="FF000000"/>
      <name val="宋体"/>
      <family val="3"/>
      <charset val="134"/>
    </font>
    <font>
      <b/>
      <sz val="9"/>
      <color rgb="FF000000"/>
      <name val="黑体"/>
      <family val="3"/>
      <charset val="134"/>
    </font>
    <font>
      <sz val="10"/>
      <color rgb="FF000000"/>
      <name val="SimSun"/>
      <charset val="134"/>
    </font>
    <font>
      <sz val="10"/>
      <color rgb="FF000000"/>
      <name val="宋体"/>
      <family val="3"/>
      <charset val="134"/>
    </font>
    <font>
      <sz val="10"/>
      <color rgb="FF000000"/>
      <name val="Hiragino Sans GB"/>
      <family val="1"/>
    </font>
    <font>
      <b/>
      <sz val="9"/>
      <color rgb="FF000000"/>
      <name val="SimSun"/>
      <charset val="134"/>
    </font>
    <font>
      <b/>
      <sz val="9"/>
      <color rgb="FF000000"/>
      <name val="宋体"/>
      <family val="3"/>
      <charset val="134"/>
    </font>
    <font>
      <sz val="9"/>
      <name val="SimSun"/>
      <charset val="134"/>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3">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right/>
      <top/>
      <bottom style="thin">
        <color rgb="FFFFFFFF"/>
      </bottom>
      <diagonal/>
    </border>
    <border>
      <left style="thin">
        <color rgb="FFFFFFFF"/>
      </left>
      <right/>
      <top/>
      <bottom style="thin">
        <color rgb="FFFFFFFF"/>
      </bottom>
      <diagonal/>
    </border>
  </borders>
  <cellStyleXfs count="1">
    <xf numFmtId="0" fontId="0" fillId="0" borderId="0">
      <alignment vertical="center"/>
    </xf>
  </cellStyleXfs>
  <cellXfs count="98">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0" fontId="3" fillId="0" borderId="3" xfId="0" applyFont="1" applyBorder="1">
      <alignment vertical="center"/>
    </xf>
    <xf numFmtId="0" fontId="3" fillId="0" borderId="4" xfId="0" applyFont="1" applyBorder="1" applyAlignment="1">
      <alignment horizontal="right" vertical="center"/>
    </xf>
    <xf numFmtId="4" fontId="3" fillId="0" borderId="4" xfId="0" applyNumberFormat="1" applyFont="1" applyBorder="1" applyAlignment="1">
      <alignment horizontal="right" vertical="center"/>
    </xf>
    <xf numFmtId="49" fontId="3" fillId="3" borderId="4" xfId="0" applyNumberFormat="1" applyFont="1" applyFill="1" applyBorder="1" applyAlignment="1">
      <alignment horizontal="left"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1" fillId="0" borderId="7"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5" xfId="0" applyFont="1" applyBorder="1" applyAlignment="1">
      <alignment vertical="center" wrapText="1"/>
    </xf>
    <xf numFmtId="0" fontId="7" fillId="0" borderId="6"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6"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6" xfId="0" applyFont="1" applyBorder="1" applyAlignment="1">
      <alignment vertical="center" wrapText="1"/>
    </xf>
    <xf numFmtId="0" fontId="3" fillId="0" borderId="10" xfId="0" applyFont="1" applyBorder="1" applyAlignment="1">
      <alignment vertical="center" wrapText="1"/>
    </xf>
    <xf numFmtId="0" fontId="8" fillId="0" borderId="3" xfId="0" applyFont="1" applyBorder="1" applyAlignment="1">
      <alignment vertical="center" wrapText="1"/>
    </xf>
    <xf numFmtId="0" fontId="8" fillId="0" borderId="6" xfId="0" applyFont="1" applyBorder="1" applyAlignment="1">
      <alignment vertical="center" wrapText="1"/>
    </xf>
    <xf numFmtId="0" fontId="3" fillId="0" borderId="4" xfId="0" applyFont="1" applyBorder="1" applyAlignment="1">
      <alignment horizontal="center" vertical="center"/>
    </xf>
    <xf numFmtId="0" fontId="3" fillId="0" borderId="1" xfId="0" applyFont="1" applyBorder="1">
      <alignment vertical="center"/>
    </xf>
    <xf numFmtId="0" fontId="2" fillId="0" borderId="1" xfId="0" applyFont="1" applyBorder="1">
      <alignment vertical="center"/>
    </xf>
    <xf numFmtId="0" fontId="3" fillId="0" borderId="6"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6"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1" fillId="0" borderId="1" xfId="0" applyFont="1" applyBorder="1">
      <alignment vertical="center"/>
    </xf>
    <xf numFmtId="0" fontId="1" fillId="0" borderId="7" xfId="0" applyFont="1" applyBorder="1">
      <alignment vertical="center"/>
    </xf>
    <xf numFmtId="0" fontId="7" fillId="0" borderId="6" xfId="0" applyFont="1" applyBorder="1">
      <alignment vertical="center"/>
    </xf>
    <xf numFmtId="0" fontId="3" fillId="0" borderId="5" xfId="0" applyFont="1" applyBorder="1">
      <alignment vertical="center"/>
    </xf>
    <xf numFmtId="0" fontId="3" fillId="0" borderId="4" xfId="0" applyFont="1" applyBorder="1" applyAlignment="1">
      <alignment horizontal="left" vertical="center"/>
    </xf>
    <xf numFmtId="0" fontId="12" fillId="0" borderId="0" xfId="0" applyFont="1" applyBorder="1" applyAlignment="1">
      <alignment vertical="center" wrapText="1"/>
    </xf>
    <xf numFmtId="178" fontId="3" fillId="0" borderId="9" xfId="0" applyNumberFormat="1" applyFont="1" applyBorder="1" applyAlignment="1">
      <alignment horizontal="left" vertical="center" wrapText="1"/>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178" fontId="11" fillId="0" borderId="9" xfId="0" applyNumberFormat="1" applyFont="1" applyBorder="1" applyAlignment="1">
      <alignment horizontal="right" vertical="center"/>
    </xf>
    <xf numFmtId="0" fontId="11" fillId="0" borderId="6" xfId="0" applyFont="1" applyBorder="1" applyAlignment="1">
      <alignment vertical="center" wrapText="1"/>
    </xf>
    <xf numFmtId="0" fontId="3" fillId="0" borderId="9" xfId="0" applyFont="1" applyBorder="1" applyAlignment="1">
      <alignment horizontal="right" vertical="center"/>
    </xf>
    <xf numFmtId="0" fontId="11" fillId="0" borderId="9" xfId="0" applyFont="1" applyBorder="1" applyAlignment="1">
      <alignment horizontal="right" vertical="center"/>
    </xf>
    <xf numFmtId="0" fontId="3" fillId="0" borderId="11" xfId="0" applyFont="1" applyBorder="1">
      <alignment vertical="center"/>
    </xf>
    <xf numFmtId="0" fontId="3" fillId="0" borderId="2" xfId="0" applyFont="1" applyBorder="1" applyAlignment="1">
      <alignment horizontal="center" vertical="center"/>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3" fillId="3" borderId="6" xfId="0" applyFont="1" applyFill="1" applyBorder="1">
      <alignment vertical="center"/>
    </xf>
    <xf numFmtId="0" fontId="11" fillId="3" borderId="9" xfId="0" applyFont="1" applyFill="1" applyBorder="1" applyAlignment="1">
      <alignment horizontal="right" vertical="center"/>
    </xf>
    <xf numFmtId="0" fontId="3" fillId="0" borderId="10" xfId="0" applyFont="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12" xfId="0" applyFont="1" applyBorder="1" applyAlignment="1">
      <alignment vertical="center" wrapText="1"/>
    </xf>
    <xf numFmtId="0" fontId="4" fillId="0" borderId="1" xfId="0" applyFont="1" applyBorder="1" applyAlignment="1">
      <alignment horizontal="center" vertical="center"/>
    </xf>
    <xf numFmtId="0" fontId="3" fillId="0" borderId="2" xfId="0" applyFont="1" applyBorder="1">
      <alignment vertical="center"/>
    </xf>
    <xf numFmtId="0" fontId="5" fillId="2" borderId="4" xfId="0" applyFont="1" applyFill="1" applyBorder="1" applyAlignment="1">
      <alignment horizontal="center" vertical="center"/>
    </xf>
    <xf numFmtId="0" fontId="3" fillId="0" borderId="3" xfId="0" applyFont="1" applyBorder="1">
      <alignment vertical="center"/>
    </xf>
    <xf numFmtId="0" fontId="2" fillId="0" borderId="1" xfId="0" applyFont="1" applyBorder="1">
      <alignment vertical="center"/>
    </xf>
    <xf numFmtId="0" fontId="3" fillId="0" borderId="1" xfId="0" applyFont="1" applyBorder="1">
      <alignment vertical="center"/>
    </xf>
    <xf numFmtId="0" fontId="3" fillId="0" borderId="2" xfId="0" applyFont="1" applyBorder="1" applyAlignment="1">
      <alignment vertical="center" wrapText="1"/>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11" fillId="0" borderId="9" xfId="0" applyFont="1" applyBorder="1" applyAlignment="1">
      <alignment horizontal="center" vertical="center"/>
    </xf>
    <xf numFmtId="0" fontId="5" fillId="2" borderId="9" xfId="0" applyFont="1" applyFill="1" applyBorder="1" applyAlignment="1">
      <alignment horizontal="center" vertical="center" wrapText="1"/>
    </xf>
    <xf numFmtId="0" fontId="11" fillId="0" borderId="6" xfId="0" applyFont="1" applyBorder="1">
      <alignment vertical="center"/>
    </xf>
    <xf numFmtId="0" fontId="3" fillId="0" borderId="2" xfId="0" applyFont="1" applyBorder="1" applyAlignment="1">
      <alignment horizontal="right" vertical="center" wrapText="1"/>
    </xf>
    <xf numFmtId="0" fontId="3" fillId="0" borderId="3" xfId="0" applyFont="1" applyBorder="1" applyAlignment="1">
      <alignment vertical="center" wrapText="1"/>
    </xf>
    <xf numFmtId="0" fontId="1" fillId="0" borderId="3" xfId="0" applyFont="1" applyBorder="1" applyAlignment="1">
      <alignment vertical="center" wrapText="1"/>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3" fillId="0" borderId="2"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49" fontId="3" fillId="3" borderId="4" xfId="0" applyNumberFormat="1"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7"/>
  <sheetViews>
    <sheetView workbookViewId="0">
      <pane ySplit="5" topLeftCell="A6" activePane="bottomLeft" state="frozen"/>
      <selection pane="bottomLeft"/>
    </sheetView>
  </sheetViews>
  <sheetFormatPr defaultColWidth="10" defaultRowHeight="14.15"/>
  <cols>
    <col min="1" max="1" width="1.53515625" customWidth="1"/>
    <col min="2" max="2" width="41" customWidth="1"/>
    <col min="3" max="3" width="20.53515625" customWidth="1"/>
    <col min="4" max="4" width="41" customWidth="1"/>
    <col min="5" max="5" width="20.53515625" customWidth="1"/>
    <col min="6" max="6" width="1.53515625" customWidth="1"/>
    <col min="7" max="7" width="9.765625" customWidth="1"/>
  </cols>
  <sheetData>
    <row r="1" spans="1:6" ht="16.399999999999999" customHeight="1">
      <c r="A1" s="8"/>
      <c r="B1" s="43"/>
      <c r="C1" s="42"/>
      <c r="D1" s="42"/>
      <c r="E1" s="42"/>
      <c r="F1" s="44"/>
    </row>
    <row r="2" spans="1:6" ht="22.85" customHeight="1">
      <c r="A2" s="8"/>
      <c r="B2" s="77" t="s">
        <v>0</v>
      </c>
      <c r="C2" s="77"/>
      <c r="D2" s="77"/>
      <c r="E2" s="77"/>
      <c r="F2" s="14"/>
    </row>
    <row r="3" spans="1:6" ht="19.5" customHeight="1">
      <c r="A3" s="8"/>
      <c r="B3" s="78"/>
      <c r="C3" s="78"/>
      <c r="D3" s="45"/>
      <c r="E3" s="46" t="s">
        <v>1</v>
      </c>
      <c r="F3" s="14"/>
    </row>
    <row r="4" spans="1:6" ht="23.05" customHeight="1">
      <c r="A4" s="22"/>
      <c r="B4" s="79" t="s">
        <v>2</v>
      </c>
      <c r="C4" s="79"/>
      <c r="D4" s="79" t="s">
        <v>3</v>
      </c>
      <c r="E4" s="79"/>
      <c r="F4" s="40"/>
    </row>
    <row r="5" spans="1:6" ht="23.05" customHeight="1">
      <c r="A5" s="22"/>
      <c r="B5" s="74" t="s">
        <v>4</v>
      </c>
      <c r="C5" s="74" t="s">
        <v>5</v>
      </c>
      <c r="D5" s="74" t="s">
        <v>4</v>
      </c>
      <c r="E5" s="74" t="s">
        <v>5</v>
      </c>
      <c r="F5" s="40"/>
    </row>
    <row r="6" spans="1:6" ht="16.5" customHeight="1">
      <c r="A6" s="80"/>
      <c r="B6" s="58" t="s">
        <v>6</v>
      </c>
      <c r="C6" s="9" t="s">
        <v>7</v>
      </c>
      <c r="D6" s="58" t="s">
        <v>8</v>
      </c>
      <c r="E6" s="9" t="s">
        <v>9</v>
      </c>
      <c r="F6" s="14"/>
    </row>
    <row r="7" spans="1:6" ht="16.5" customHeight="1">
      <c r="A7" s="80"/>
      <c r="B7" s="58" t="s">
        <v>10</v>
      </c>
      <c r="C7" s="9" t="s">
        <v>11</v>
      </c>
      <c r="D7" s="58" t="s">
        <v>12</v>
      </c>
      <c r="E7" s="9"/>
      <c r="F7" s="14"/>
    </row>
    <row r="8" spans="1:6" ht="16.5" customHeight="1">
      <c r="A8" s="80"/>
      <c r="B8" s="58" t="s">
        <v>13</v>
      </c>
      <c r="C8" s="9"/>
      <c r="D8" s="58" t="s">
        <v>14</v>
      </c>
      <c r="E8" s="9"/>
      <c r="F8" s="14"/>
    </row>
    <row r="9" spans="1:6" ht="16.5" customHeight="1">
      <c r="A9" s="80"/>
      <c r="B9" s="58" t="s">
        <v>15</v>
      </c>
      <c r="C9" s="9"/>
      <c r="D9" s="58" t="s">
        <v>16</v>
      </c>
      <c r="E9" s="9"/>
      <c r="F9" s="14"/>
    </row>
    <row r="10" spans="1:6" ht="16.5" customHeight="1">
      <c r="A10" s="80"/>
      <c r="B10" s="58" t="s">
        <v>17</v>
      </c>
      <c r="C10" s="9"/>
      <c r="D10" s="58" t="s">
        <v>18</v>
      </c>
      <c r="E10" s="9" t="s">
        <v>19</v>
      </c>
      <c r="F10" s="14"/>
    </row>
    <row r="11" spans="1:6" ht="16.5" customHeight="1">
      <c r="A11" s="80"/>
      <c r="B11" s="58" t="s">
        <v>20</v>
      </c>
      <c r="C11" s="9"/>
      <c r="D11" s="58" t="s">
        <v>21</v>
      </c>
      <c r="E11" s="9"/>
      <c r="F11" s="14"/>
    </row>
    <row r="12" spans="1:6" ht="16.5" customHeight="1">
      <c r="A12" s="80"/>
      <c r="B12" s="58" t="s">
        <v>22</v>
      </c>
      <c r="C12" s="9"/>
      <c r="D12" s="58" t="s">
        <v>23</v>
      </c>
      <c r="E12" s="9" t="s">
        <v>24</v>
      </c>
      <c r="F12" s="14"/>
    </row>
    <row r="13" spans="1:6" ht="16.5" customHeight="1">
      <c r="A13" s="80"/>
      <c r="B13" s="58" t="s">
        <v>25</v>
      </c>
      <c r="C13" s="9"/>
      <c r="D13" s="58" t="s">
        <v>26</v>
      </c>
      <c r="E13" s="9" t="s">
        <v>27</v>
      </c>
      <c r="F13" s="14"/>
    </row>
    <row r="14" spans="1:6" ht="16.5" customHeight="1">
      <c r="A14" s="80"/>
      <c r="B14" s="58" t="s">
        <v>28</v>
      </c>
      <c r="C14" s="9" t="s">
        <v>29</v>
      </c>
      <c r="D14" s="58" t="s">
        <v>30</v>
      </c>
      <c r="E14" s="9"/>
      <c r="F14" s="14"/>
    </row>
    <row r="15" spans="1:6" ht="16.5" customHeight="1">
      <c r="A15" s="80"/>
      <c r="B15" s="58"/>
      <c r="C15" s="9"/>
      <c r="D15" s="58" t="s">
        <v>31</v>
      </c>
      <c r="E15" s="9" t="s">
        <v>32</v>
      </c>
      <c r="F15" s="14"/>
    </row>
    <row r="16" spans="1:6" ht="16.5" customHeight="1">
      <c r="A16" s="80"/>
      <c r="B16" s="58"/>
      <c r="C16" s="9"/>
      <c r="D16" s="58" t="s">
        <v>33</v>
      </c>
      <c r="E16" s="9" t="s">
        <v>34</v>
      </c>
      <c r="F16" s="14"/>
    </row>
    <row r="17" spans="1:6" ht="16.5" customHeight="1">
      <c r="A17" s="80"/>
      <c r="B17" s="58"/>
      <c r="C17" s="9"/>
      <c r="D17" s="58" t="s">
        <v>35</v>
      </c>
      <c r="E17" s="9" t="s">
        <v>36</v>
      </c>
      <c r="F17" s="14"/>
    </row>
    <row r="18" spans="1:6" ht="16.5" customHeight="1">
      <c r="A18" s="80"/>
      <c r="B18" s="58"/>
      <c r="C18" s="9"/>
      <c r="D18" s="58" t="s">
        <v>37</v>
      </c>
      <c r="E18" s="9"/>
      <c r="F18" s="14"/>
    </row>
    <row r="19" spans="1:6" ht="16.5" customHeight="1">
      <c r="A19" s="80"/>
      <c r="B19" s="58"/>
      <c r="C19" s="9"/>
      <c r="D19" s="58" t="s">
        <v>38</v>
      </c>
      <c r="E19" s="9"/>
      <c r="F19" s="14"/>
    </row>
    <row r="20" spans="1:6" ht="16.5" customHeight="1">
      <c r="A20" s="80"/>
      <c r="B20" s="58"/>
      <c r="C20" s="9"/>
      <c r="D20" s="58" t="s">
        <v>39</v>
      </c>
      <c r="E20" s="9"/>
      <c r="F20" s="14"/>
    </row>
    <row r="21" spans="1:6" ht="16.5" customHeight="1">
      <c r="A21" s="80"/>
      <c r="B21" s="58"/>
      <c r="C21" s="9"/>
      <c r="D21" s="58" t="s">
        <v>40</v>
      </c>
      <c r="E21" s="9"/>
      <c r="F21" s="14"/>
    </row>
    <row r="22" spans="1:6" ht="16.5" customHeight="1">
      <c r="A22" s="80"/>
      <c r="B22" s="58"/>
      <c r="C22" s="9"/>
      <c r="D22" s="58" t="s">
        <v>41</v>
      </c>
      <c r="E22" s="9"/>
      <c r="F22" s="14"/>
    </row>
    <row r="23" spans="1:6" ht="16.5" customHeight="1">
      <c r="A23" s="80"/>
      <c r="B23" s="58"/>
      <c r="C23" s="9"/>
      <c r="D23" s="58" t="s">
        <v>42</v>
      </c>
      <c r="E23" s="9"/>
      <c r="F23" s="14"/>
    </row>
    <row r="24" spans="1:6" ht="16.5" customHeight="1">
      <c r="A24" s="80"/>
      <c r="B24" s="58"/>
      <c r="C24" s="9"/>
      <c r="D24" s="58" t="s">
        <v>43</v>
      </c>
      <c r="E24" s="9"/>
      <c r="F24" s="14"/>
    </row>
    <row r="25" spans="1:6" ht="16.5" customHeight="1">
      <c r="A25" s="80"/>
      <c r="B25" s="58"/>
      <c r="C25" s="9"/>
      <c r="D25" s="58" t="s">
        <v>44</v>
      </c>
      <c r="E25" s="9" t="s">
        <v>45</v>
      </c>
      <c r="F25" s="14"/>
    </row>
    <row r="26" spans="1:6" ht="16.5" customHeight="1">
      <c r="A26" s="80"/>
      <c r="B26" s="58"/>
      <c r="C26" s="9"/>
      <c r="D26" s="58" t="s">
        <v>46</v>
      </c>
      <c r="E26" s="9"/>
      <c r="F26" s="14"/>
    </row>
    <row r="27" spans="1:6" ht="16.5" customHeight="1">
      <c r="A27" s="80"/>
      <c r="B27" s="58"/>
      <c r="C27" s="9"/>
      <c r="D27" s="58" t="s">
        <v>47</v>
      </c>
      <c r="E27" s="9"/>
      <c r="F27" s="14"/>
    </row>
    <row r="28" spans="1:6" ht="16.5" customHeight="1">
      <c r="A28" s="80"/>
      <c r="B28" s="58"/>
      <c r="C28" s="9"/>
      <c r="D28" s="58" t="s">
        <v>48</v>
      </c>
      <c r="E28" s="9"/>
      <c r="F28" s="14"/>
    </row>
    <row r="29" spans="1:6" ht="16.5" customHeight="1">
      <c r="A29" s="80"/>
      <c r="B29" s="58"/>
      <c r="C29" s="9"/>
      <c r="D29" s="58" t="s">
        <v>49</v>
      </c>
      <c r="E29" s="9" t="s">
        <v>11</v>
      </c>
      <c r="F29" s="14"/>
    </row>
    <row r="30" spans="1:6" ht="16.5" customHeight="1">
      <c r="A30" s="80"/>
      <c r="B30" s="58"/>
      <c r="C30" s="9"/>
      <c r="D30" s="58" t="s">
        <v>50</v>
      </c>
      <c r="E30" s="9"/>
      <c r="F30" s="14"/>
    </row>
    <row r="31" spans="1:6" ht="16.5" customHeight="1">
      <c r="A31" s="80"/>
      <c r="B31" s="58"/>
      <c r="C31" s="9"/>
      <c r="D31" s="58" t="s">
        <v>51</v>
      </c>
      <c r="E31" s="9"/>
      <c r="F31" s="14"/>
    </row>
    <row r="32" spans="1:6" ht="16.5" customHeight="1">
      <c r="A32" s="80"/>
      <c r="B32" s="58"/>
      <c r="C32" s="9"/>
      <c r="D32" s="58" t="s">
        <v>52</v>
      </c>
      <c r="E32" s="9"/>
      <c r="F32" s="14"/>
    </row>
    <row r="33" spans="1:6" ht="16.5" customHeight="1">
      <c r="A33" s="80"/>
      <c r="B33" s="58"/>
      <c r="C33" s="9"/>
      <c r="D33" s="58" t="s">
        <v>53</v>
      </c>
      <c r="E33" s="9"/>
      <c r="F33" s="14"/>
    </row>
    <row r="34" spans="1:6" ht="16.5" customHeight="1">
      <c r="A34" s="8"/>
      <c r="B34" s="75" t="s">
        <v>54</v>
      </c>
      <c r="C34" s="50" t="s">
        <v>55</v>
      </c>
      <c r="D34" s="75" t="s">
        <v>56</v>
      </c>
      <c r="E34" s="50" t="s">
        <v>57</v>
      </c>
      <c r="F34" s="14"/>
    </row>
    <row r="35" spans="1:6" ht="16.5" customHeight="1">
      <c r="A35" s="8"/>
      <c r="B35" s="58" t="s">
        <v>58</v>
      </c>
      <c r="C35" s="9" t="s">
        <v>59</v>
      </c>
      <c r="D35" s="58" t="s">
        <v>60</v>
      </c>
      <c r="E35" s="9"/>
      <c r="F35" s="14"/>
    </row>
    <row r="36" spans="1:6" ht="16.5" customHeight="1">
      <c r="A36" s="8"/>
      <c r="B36" s="75" t="s">
        <v>61</v>
      </c>
      <c r="C36" s="50" t="s">
        <v>57</v>
      </c>
      <c r="D36" s="75" t="s">
        <v>62</v>
      </c>
      <c r="E36" s="50" t="s">
        <v>57</v>
      </c>
      <c r="F36" s="14"/>
    </row>
    <row r="37" spans="1:6" ht="16.5" customHeight="1">
      <c r="A37" s="52"/>
      <c r="B37" s="52"/>
      <c r="C37" s="52"/>
      <c r="D37" s="52"/>
      <c r="E37" s="52"/>
      <c r="F37" s="76"/>
    </row>
  </sheetData>
  <mergeCells count="5">
    <mergeCell ref="B2:E2"/>
    <mergeCell ref="B3:C3"/>
    <mergeCell ref="B4:C4"/>
    <mergeCell ref="D4:E4"/>
    <mergeCell ref="A6:A33"/>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
  <sheetViews>
    <sheetView workbookViewId="0">
      <pane ySplit="5" topLeftCell="A6" activePane="bottomLeft" state="frozen"/>
      <selection pane="bottomLeft" activeCell="B6" sqref="B6"/>
    </sheetView>
  </sheetViews>
  <sheetFormatPr defaultColWidth="10" defaultRowHeight="14.15"/>
  <cols>
    <col min="1" max="1" width="1.53515625" customWidth="1"/>
    <col min="2" max="4" width="30.765625" customWidth="1"/>
    <col min="5" max="7" width="16.3828125" customWidth="1"/>
    <col min="8" max="8" width="1.53515625" customWidth="1"/>
    <col min="9" max="11" width="9.765625" customWidth="1"/>
  </cols>
  <sheetData>
    <row r="1" spans="1:8" ht="16.399999999999999" customHeight="1">
      <c r="A1" s="42"/>
      <c r="B1" s="43"/>
      <c r="C1" s="42"/>
      <c r="D1" s="42"/>
      <c r="E1" s="42"/>
      <c r="F1" s="42"/>
      <c r="G1" s="42" t="s">
        <v>225</v>
      </c>
      <c r="H1" s="44"/>
    </row>
    <row r="2" spans="1:8" ht="22.85" customHeight="1">
      <c r="A2" s="42"/>
      <c r="B2" s="77" t="s">
        <v>509</v>
      </c>
      <c r="C2" s="77"/>
      <c r="D2" s="77"/>
      <c r="E2" s="77"/>
      <c r="F2" s="77"/>
      <c r="G2" s="77"/>
      <c r="H2" s="44"/>
    </row>
    <row r="3" spans="1:8" ht="19.5" customHeight="1">
      <c r="A3" s="45"/>
      <c r="B3" s="78"/>
      <c r="C3" s="78"/>
      <c r="D3" s="78"/>
      <c r="E3" s="45"/>
      <c r="F3" s="45"/>
      <c r="G3" s="46" t="s">
        <v>1</v>
      </c>
      <c r="H3" s="44"/>
    </row>
    <row r="4" spans="1:8" ht="23.05" customHeight="1">
      <c r="A4" s="22"/>
      <c r="B4" s="85" t="s">
        <v>230</v>
      </c>
      <c r="C4" s="85" t="s">
        <v>85</v>
      </c>
      <c r="D4" s="85" t="s">
        <v>86</v>
      </c>
      <c r="E4" s="85" t="s">
        <v>510</v>
      </c>
      <c r="F4" s="85"/>
      <c r="G4" s="85"/>
      <c r="H4" s="48"/>
    </row>
    <row r="5" spans="1:8" ht="23.05" customHeight="1">
      <c r="A5" s="22"/>
      <c r="B5" s="85"/>
      <c r="C5" s="85"/>
      <c r="D5" s="85"/>
      <c r="E5" s="47" t="s">
        <v>66</v>
      </c>
      <c r="F5" s="47" t="s">
        <v>87</v>
      </c>
      <c r="G5" s="47" t="s">
        <v>88</v>
      </c>
      <c r="H5" s="48"/>
    </row>
    <row r="6" spans="1:8" ht="16.5" customHeight="1">
      <c r="A6" s="8"/>
      <c r="B6" s="23" t="s">
        <v>511</v>
      </c>
      <c r="C6" s="23"/>
      <c r="D6" s="23"/>
      <c r="E6" s="9"/>
      <c r="F6" s="9"/>
      <c r="G6" s="9"/>
      <c r="H6" s="44"/>
    </row>
    <row r="7" spans="1:8" ht="16.5" customHeight="1">
      <c r="A7" s="49"/>
      <c r="B7" s="36"/>
      <c r="C7" s="36"/>
      <c r="D7" s="35" t="s">
        <v>83</v>
      </c>
      <c r="E7" s="50"/>
      <c r="F7" s="50"/>
      <c r="G7" s="50"/>
      <c r="H7" s="51"/>
    </row>
    <row r="8" spans="1:8" ht="16.5" customHeight="1">
      <c r="A8" s="52"/>
      <c r="B8" s="52"/>
      <c r="C8" s="52"/>
      <c r="D8" s="52"/>
      <c r="E8" s="52"/>
      <c r="F8" s="52"/>
      <c r="G8" s="52"/>
      <c r="H8" s="53"/>
    </row>
  </sheetData>
  <mergeCells count="6">
    <mergeCell ref="B2:G2"/>
    <mergeCell ref="B3:D3"/>
    <mergeCell ref="E4:G4"/>
    <mergeCell ref="B4:B5"/>
    <mergeCell ref="C4:C5"/>
    <mergeCell ref="D4:D5"/>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9"/>
  <sheetViews>
    <sheetView workbookViewId="0">
      <pane ySplit="6" topLeftCell="A7" activePane="bottomLeft" state="frozen"/>
      <selection pane="bottomLeft"/>
    </sheetView>
  </sheetViews>
  <sheetFormatPr defaultColWidth="10" defaultRowHeight="14.15"/>
  <cols>
    <col min="1" max="1" width="1.53515625" customWidth="1"/>
    <col min="2" max="2" width="11.921875" customWidth="1"/>
    <col min="3" max="6" width="16.3828125" customWidth="1"/>
    <col min="7" max="7" width="17.765625" customWidth="1"/>
    <col min="8" max="8" width="1.53515625" customWidth="1"/>
    <col min="9" max="10" width="9.765625" customWidth="1"/>
  </cols>
  <sheetData>
    <row r="1" spans="1:8" ht="16.399999999999999" customHeight="1">
      <c r="A1" s="4"/>
      <c r="B1" s="2"/>
      <c r="C1" s="4"/>
      <c r="E1" s="4"/>
      <c r="F1" s="4"/>
      <c r="G1" s="4"/>
      <c r="H1" s="14"/>
    </row>
    <row r="2" spans="1:8" ht="22.85" customHeight="1">
      <c r="A2" s="4"/>
      <c r="B2" s="77" t="s">
        <v>512</v>
      </c>
      <c r="C2" s="77"/>
      <c r="D2" s="77"/>
      <c r="E2" s="77"/>
      <c r="F2" s="77"/>
      <c r="G2" s="77"/>
      <c r="H2" s="14"/>
    </row>
    <row r="3" spans="1:8" ht="19.5" customHeight="1">
      <c r="A3" s="19"/>
      <c r="B3" s="83"/>
      <c r="C3" s="83"/>
      <c r="D3" s="83"/>
      <c r="E3" s="83"/>
      <c r="F3" s="19"/>
      <c r="G3" s="26" t="s">
        <v>1</v>
      </c>
      <c r="H3" s="38"/>
    </row>
    <row r="4" spans="1:8" ht="22.95" customHeight="1">
      <c r="A4" s="39"/>
      <c r="B4" s="87" t="s">
        <v>513</v>
      </c>
      <c r="C4" s="87" t="s">
        <v>514</v>
      </c>
      <c r="D4" s="87" t="s">
        <v>515</v>
      </c>
      <c r="E4" s="87" t="s">
        <v>516</v>
      </c>
      <c r="F4" s="87" t="s">
        <v>517</v>
      </c>
      <c r="G4" s="87"/>
      <c r="H4" s="40"/>
    </row>
    <row r="5" spans="1:8" ht="22.95" customHeight="1">
      <c r="A5" s="22"/>
      <c r="B5" s="87"/>
      <c r="C5" s="87"/>
      <c r="D5" s="87"/>
      <c r="E5" s="87"/>
      <c r="F5" s="87" t="s">
        <v>518</v>
      </c>
      <c r="G5" s="87" t="s">
        <v>519</v>
      </c>
      <c r="H5" s="29"/>
    </row>
    <row r="6" spans="1:8" ht="22.95" customHeight="1">
      <c r="A6" s="39"/>
      <c r="B6" s="87"/>
      <c r="C6" s="87"/>
      <c r="D6" s="87"/>
      <c r="E6" s="87"/>
      <c r="F6" s="87"/>
      <c r="G6" s="87"/>
      <c r="H6" s="40"/>
    </row>
    <row r="7" spans="1:8" ht="16.5" customHeight="1">
      <c r="A7" s="12"/>
      <c r="B7" s="41">
        <v>2023</v>
      </c>
      <c r="C7" s="9" t="s">
        <v>133</v>
      </c>
      <c r="D7" s="9"/>
      <c r="E7" s="9"/>
      <c r="F7" s="9"/>
      <c r="G7" s="9" t="s">
        <v>133</v>
      </c>
      <c r="H7" s="14"/>
    </row>
    <row r="8" spans="1:8" ht="16.5" customHeight="1">
      <c r="A8" s="12"/>
      <c r="B8" s="41" t="s">
        <v>520</v>
      </c>
      <c r="C8" s="9" t="s">
        <v>133</v>
      </c>
      <c r="D8" s="9"/>
      <c r="E8" s="9"/>
      <c r="F8" s="9"/>
      <c r="G8" s="9" t="s">
        <v>133</v>
      </c>
      <c r="H8" s="14"/>
    </row>
    <row r="9" spans="1:8" ht="16.5" customHeight="1">
      <c r="A9" s="16"/>
      <c r="B9" s="16"/>
      <c r="C9" s="16"/>
      <c r="D9" s="16"/>
      <c r="E9" s="16"/>
      <c r="F9" s="16"/>
      <c r="G9" s="16"/>
      <c r="H9" s="3"/>
    </row>
  </sheetData>
  <mergeCells count="9">
    <mergeCell ref="B2:G2"/>
    <mergeCell ref="B3:E3"/>
    <mergeCell ref="F4:G4"/>
    <mergeCell ref="B4:B6"/>
    <mergeCell ref="C4:C6"/>
    <mergeCell ref="D4:D6"/>
    <mergeCell ref="E4:E6"/>
    <mergeCell ref="F5:F6"/>
    <mergeCell ref="G5:G6"/>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0"/>
  <sheetViews>
    <sheetView workbookViewId="0">
      <pane ySplit="5" topLeftCell="A6" activePane="bottomLeft" state="frozen"/>
      <selection pane="bottomLeft"/>
    </sheetView>
  </sheetViews>
  <sheetFormatPr defaultColWidth="10" defaultRowHeight="14.15"/>
  <cols>
    <col min="1" max="1" width="1.53515625" customWidth="1"/>
    <col min="2" max="2" width="27.53515625" customWidth="1"/>
    <col min="3" max="3" width="15.3828125" customWidth="1"/>
    <col min="4" max="4" width="20.07421875" customWidth="1"/>
    <col min="5" max="5" width="24.3828125" customWidth="1"/>
    <col min="6" max="6" width="20.53515625" customWidth="1"/>
    <col min="7" max="7" width="16.3828125" customWidth="1"/>
    <col min="8" max="8" width="1.53515625" customWidth="1"/>
  </cols>
  <sheetData>
    <row r="1" spans="1:8" ht="16.399999999999999" customHeight="1">
      <c r="A1" s="1"/>
      <c r="B1" s="2"/>
      <c r="C1" s="1"/>
      <c r="E1" s="1"/>
      <c r="F1" s="1"/>
      <c r="G1" s="1"/>
      <c r="H1" s="30"/>
    </row>
    <row r="2" spans="1:8" ht="22.85" customHeight="1">
      <c r="A2" s="18"/>
      <c r="B2" s="77" t="s">
        <v>521</v>
      </c>
      <c r="C2" s="77"/>
      <c r="D2" s="77"/>
      <c r="E2" s="77"/>
      <c r="F2" s="77"/>
      <c r="G2" s="77"/>
      <c r="H2" s="30" t="s">
        <v>522</v>
      </c>
    </row>
    <row r="3" spans="1:8" ht="19.5" customHeight="1">
      <c r="A3" s="5"/>
      <c r="B3" s="83"/>
      <c r="C3" s="83"/>
      <c r="D3" s="19"/>
      <c r="E3" s="19"/>
      <c r="F3" s="19"/>
      <c r="G3" s="32" t="s">
        <v>1</v>
      </c>
      <c r="H3" s="30"/>
    </row>
    <row r="4" spans="1:8" ht="23.05" customHeight="1">
      <c r="A4" s="20"/>
      <c r="B4" s="87" t="s">
        <v>229</v>
      </c>
      <c r="C4" s="87" t="s">
        <v>523</v>
      </c>
      <c r="D4" s="87"/>
      <c r="E4" s="87"/>
      <c r="F4" s="87" t="s">
        <v>524</v>
      </c>
      <c r="G4" s="87" t="s">
        <v>525</v>
      </c>
      <c r="H4" s="28"/>
    </row>
    <row r="5" spans="1:8" ht="23.05" customHeight="1">
      <c r="A5" s="22"/>
      <c r="B5" s="87"/>
      <c r="C5" s="21" t="s">
        <v>526</v>
      </c>
      <c r="D5" s="21" t="s">
        <v>527</v>
      </c>
      <c r="E5" s="21" t="s">
        <v>528</v>
      </c>
      <c r="F5" s="87"/>
      <c r="G5" s="87"/>
      <c r="H5" s="33"/>
    </row>
    <row r="6" spans="1:8" ht="16.5" customHeight="1">
      <c r="A6" s="34"/>
      <c r="B6" s="35" t="s">
        <v>83</v>
      </c>
      <c r="C6" s="36"/>
      <c r="D6" s="36"/>
      <c r="E6" s="36"/>
      <c r="F6" s="36"/>
      <c r="G6" s="9" t="s">
        <v>529</v>
      </c>
      <c r="H6" s="37"/>
    </row>
    <row r="7" spans="1:8" ht="25" customHeight="1">
      <c r="A7" s="91"/>
      <c r="B7" s="23" t="s">
        <v>530</v>
      </c>
      <c r="C7" s="23" t="s">
        <v>531</v>
      </c>
      <c r="D7" s="23" t="s">
        <v>532</v>
      </c>
      <c r="E7" s="23" t="s">
        <v>533</v>
      </c>
      <c r="F7" s="23" t="s">
        <v>534</v>
      </c>
      <c r="G7" s="24" t="s">
        <v>296</v>
      </c>
      <c r="H7" s="30"/>
    </row>
    <row r="8" spans="1:8" ht="25" customHeight="1">
      <c r="A8" s="91"/>
      <c r="B8" s="23" t="s">
        <v>535</v>
      </c>
      <c r="C8" s="23" t="s">
        <v>536</v>
      </c>
      <c r="D8" s="23" t="s">
        <v>537</v>
      </c>
      <c r="E8" s="23" t="s">
        <v>538</v>
      </c>
      <c r="F8" s="23" t="s">
        <v>534</v>
      </c>
      <c r="G8" s="24" t="s">
        <v>307</v>
      </c>
      <c r="H8" s="30"/>
    </row>
    <row r="9" spans="1:8" ht="37.950000000000003" customHeight="1">
      <c r="A9" s="91"/>
      <c r="B9" s="23" t="s">
        <v>539</v>
      </c>
      <c r="C9" s="23" t="s">
        <v>531</v>
      </c>
      <c r="D9" s="23" t="s">
        <v>532</v>
      </c>
      <c r="E9" s="23" t="s">
        <v>540</v>
      </c>
      <c r="F9" s="23" t="s">
        <v>534</v>
      </c>
      <c r="G9" s="24" t="s">
        <v>204</v>
      </c>
      <c r="H9" s="30"/>
    </row>
    <row r="10" spans="1:8" ht="16.5" customHeight="1">
      <c r="A10" s="15"/>
      <c r="B10" s="15"/>
      <c r="C10" s="15"/>
      <c r="D10" s="15"/>
      <c r="E10" s="15"/>
      <c r="F10" s="15"/>
      <c r="G10" s="15"/>
      <c r="H10" s="31"/>
    </row>
  </sheetData>
  <mergeCells count="7">
    <mergeCell ref="B2:G2"/>
    <mergeCell ref="B3:C3"/>
    <mergeCell ref="C4:E4"/>
    <mergeCell ref="A7:A9"/>
    <mergeCell ref="B4:B5"/>
    <mergeCell ref="F4:F5"/>
    <mergeCell ref="G4:G5"/>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336"/>
  <sheetViews>
    <sheetView workbookViewId="0">
      <pane ySplit="5" topLeftCell="A124" activePane="bottomLeft" state="frozen"/>
      <selection pane="bottomLeft"/>
    </sheetView>
  </sheetViews>
  <sheetFormatPr defaultColWidth="10" defaultRowHeight="14.15"/>
  <cols>
    <col min="1" max="1" width="1.53515625" customWidth="1"/>
    <col min="2" max="3" width="15.3828125" customWidth="1"/>
    <col min="4" max="4" width="12.3046875" customWidth="1"/>
    <col min="5" max="5" width="10.4609375" customWidth="1"/>
    <col min="6" max="6" width="11.3828125" customWidth="1"/>
    <col min="7" max="13" width="12.3046875" customWidth="1"/>
    <col min="14" max="14" width="12.23046875" customWidth="1"/>
    <col min="15" max="15" width="14" customWidth="1"/>
    <col min="16" max="16" width="12.23046875" customWidth="1"/>
    <col min="17" max="17" width="10.4609375" customWidth="1"/>
    <col min="18" max="18" width="1.53515625" customWidth="1"/>
    <col min="19" max="21" width="9.765625" customWidth="1"/>
  </cols>
  <sheetData>
    <row r="1" spans="1:18" ht="16.3" customHeight="1">
      <c r="A1" s="1"/>
      <c r="B1" s="2"/>
      <c r="C1" s="4"/>
      <c r="D1" s="4"/>
      <c r="E1" s="4"/>
      <c r="F1" s="4"/>
      <c r="G1" s="4"/>
      <c r="H1" s="4"/>
      <c r="I1" s="4"/>
      <c r="J1" s="2"/>
      <c r="K1" s="4"/>
      <c r="L1" s="4"/>
      <c r="M1" s="4"/>
      <c r="N1" s="4"/>
      <c r="O1" s="4"/>
      <c r="P1" s="4"/>
      <c r="Q1" s="4"/>
      <c r="R1" s="6"/>
    </row>
    <row r="2" spans="1:18" ht="22.85" customHeight="1">
      <c r="A2" s="18"/>
      <c r="B2" s="77" t="s">
        <v>541</v>
      </c>
      <c r="C2" s="77"/>
      <c r="D2" s="77"/>
      <c r="E2" s="77"/>
      <c r="F2" s="77"/>
      <c r="G2" s="77"/>
      <c r="H2" s="77"/>
      <c r="I2" s="77"/>
      <c r="J2" s="77"/>
      <c r="K2" s="77"/>
      <c r="L2" s="77"/>
      <c r="M2" s="77"/>
      <c r="N2" s="77"/>
      <c r="O2" s="77"/>
      <c r="P2" s="77"/>
      <c r="Q2" s="77"/>
      <c r="R2" s="6"/>
    </row>
    <row r="3" spans="1:18" ht="19.5" customHeight="1">
      <c r="A3" s="5"/>
      <c r="B3" s="83"/>
      <c r="C3" s="83"/>
      <c r="D3" s="19"/>
      <c r="E3" s="19"/>
      <c r="F3" s="19"/>
      <c r="G3" s="19"/>
      <c r="H3" s="19"/>
      <c r="I3" s="19"/>
      <c r="J3" s="25"/>
      <c r="K3" s="25"/>
      <c r="L3" s="25"/>
      <c r="M3" s="25"/>
      <c r="N3" s="25"/>
      <c r="O3" s="19"/>
      <c r="P3" s="89" t="s">
        <v>1</v>
      </c>
      <c r="Q3" s="89"/>
      <c r="R3" s="27"/>
    </row>
    <row r="4" spans="1:18" ht="23.05" customHeight="1">
      <c r="A4" s="20"/>
      <c r="B4" s="87" t="s">
        <v>394</v>
      </c>
      <c r="C4" s="87" t="s">
        <v>229</v>
      </c>
      <c r="D4" s="87" t="s">
        <v>542</v>
      </c>
      <c r="E4" s="87" t="s">
        <v>543</v>
      </c>
      <c r="F4" s="87" t="s">
        <v>544</v>
      </c>
      <c r="G4" s="87" t="s">
        <v>545</v>
      </c>
      <c r="H4" s="87" t="s">
        <v>546</v>
      </c>
      <c r="I4" s="87"/>
      <c r="J4" s="87" t="s">
        <v>547</v>
      </c>
      <c r="K4" s="87" t="s">
        <v>548</v>
      </c>
      <c r="L4" s="87" t="s">
        <v>549</v>
      </c>
      <c r="M4" s="87" t="s">
        <v>550</v>
      </c>
      <c r="N4" s="87" t="s">
        <v>551</v>
      </c>
      <c r="O4" s="87" t="s">
        <v>552</v>
      </c>
      <c r="P4" s="87" t="s">
        <v>553</v>
      </c>
      <c r="Q4" s="87" t="s">
        <v>554</v>
      </c>
      <c r="R4" s="28"/>
    </row>
    <row r="5" spans="1:18" ht="23.05" customHeight="1">
      <c r="A5" s="22"/>
      <c r="B5" s="87"/>
      <c r="C5" s="87"/>
      <c r="D5" s="87"/>
      <c r="E5" s="87"/>
      <c r="F5" s="87"/>
      <c r="G5" s="87"/>
      <c r="H5" s="21" t="s">
        <v>555</v>
      </c>
      <c r="I5" s="21" t="s">
        <v>556</v>
      </c>
      <c r="J5" s="87"/>
      <c r="K5" s="87"/>
      <c r="L5" s="87"/>
      <c r="M5" s="87"/>
      <c r="N5" s="87"/>
      <c r="O5" s="87"/>
      <c r="P5" s="87"/>
      <c r="Q5" s="87"/>
      <c r="R5" s="29"/>
    </row>
    <row r="6" spans="1:18" ht="25" customHeight="1">
      <c r="A6" s="91"/>
      <c r="B6" s="92" t="s">
        <v>236</v>
      </c>
      <c r="C6" s="92" t="s">
        <v>557</v>
      </c>
      <c r="D6" s="92" t="s">
        <v>558</v>
      </c>
      <c r="E6" s="92" t="s">
        <v>559</v>
      </c>
      <c r="F6" s="92" t="s">
        <v>560</v>
      </c>
      <c r="G6" s="93" t="s">
        <v>34</v>
      </c>
      <c r="H6" s="93" t="s">
        <v>34</v>
      </c>
      <c r="I6" s="93"/>
      <c r="J6" s="92" t="s">
        <v>238</v>
      </c>
      <c r="K6" s="23" t="s">
        <v>561</v>
      </c>
      <c r="L6" s="23" t="s">
        <v>562</v>
      </c>
      <c r="M6" s="23" t="s">
        <v>563</v>
      </c>
      <c r="N6" s="23" t="s">
        <v>564</v>
      </c>
      <c r="O6" s="23" t="s">
        <v>565</v>
      </c>
      <c r="P6" s="23"/>
      <c r="Q6" s="23"/>
      <c r="R6" s="30"/>
    </row>
    <row r="7" spans="1:18" ht="16.5" customHeight="1">
      <c r="A7" s="91"/>
      <c r="B7" s="92"/>
      <c r="C7" s="92"/>
      <c r="D7" s="92"/>
      <c r="E7" s="92"/>
      <c r="F7" s="92"/>
      <c r="G7" s="93"/>
      <c r="H7" s="93"/>
      <c r="I7" s="93"/>
      <c r="J7" s="92"/>
      <c r="K7" s="23" t="s">
        <v>561</v>
      </c>
      <c r="L7" s="23" t="s">
        <v>566</v>
      </c>
      <c r="M7" s="23" t="s">
        <v>567</v>
      </c>
      <c r="N7" s="23" t="s">
        <v>568</v>
      </c>
      <c r="O7" s="23" t="s">
        <v>569</v>
      </c>
      <c r="P7" s="23" t="s">
        <v>570</v>
      </c>
      <c r="Q7" s="23"/>
      <c r="R7" s="30"/>
    </row>
    <row r="8" spans="1:18" ht="16.5" customHeight="1">
      <c r="A8" s="91"/>
      <c r="B8" s="92"/>
      <c r="C8" s="92"/>
      <c r="D8" s="92"/>
      <c r="E8" s="92"/>
      <c r="F8" s="92"/>
      <c r="G8" s="93"/>
      <c r="H8" s="93"/>
      <c r="I8" s="93"/>
      <c r="J8" s="92"/>
      <c r="K8" s="23" t="s">
        <v>561</v>
      </c>
      <c r="L8" s="23" t="s">
        <v>571</v>
      </c>
      <c r="M8" s="23" t="s">
        <v>572</v>
      </c>
      <c r="N8" s="23" t="s">
        <v>568</v>
      </c>
      <c r="O8" s="23" t="s">
        <v>573</v>
      </c>
      <c r="P8" s="23" t="s">
        <v>574</v>
      </c>
      <c r="Q8" s="23"/>
      <c r="R8" s="30"/>
    </row>
    <row r="9" spans="1:18" ht="16.5" customHeight="1">
      <c r="A9" s="91"/>
      <c r="B9" s="92"/>
      <c r="C9" s="92"/>
      <c r="D9" s="92"/>
      <c r="E9" s="92"/>
      <c r="F9" s="92"/>
      <c r="G9" s="93"/>
      <c r="H9" s="93"/>
      <c r="I9" s="93"/>
      <c r="J9" s="92"/>
      <c r="K9" s="23" t="s">
        <v>575</v>
      </c>
      <c r="L9" s="23" t="s">
        <v>576</v>
      </c>
      <c r="M9" s="23" t="s">
        <v>577</v>
      </c>
      <c r="N9" s="23" t="s">
        <v>578</v>
      </c>
      <c r="O9" s="23" t="s">
        <v>579</v>
      </c>
      <c r="P9" s="23" t="s">
        <v>580</v>
      </c>
      <c r="Q9" s="23"/>
      <c r="R9" s="30"/>
    </row>
    <row r="10" spans="1:18" ht="25" customHeight="1">
      <c r="A10" s="91"/>
      <c r="B10" s="92"/>
      <c r="C10" s="92"/>
      <c r="D10" s="92"/>
      <c r="E10" s="92"/>
      <c r="F10" s="92"/>
      <c r="G10" s="93"/>
      <c r="H10" s="93"/>
      <c r="I10" s="93"/>
      <c r="J10" s="92"/>
      <c r="K10" s="23" t="s">
        <v>581</v>
      </c>
      <c r="L10" s="23" t="s">
        <v>582</v>
      </c>
      <c r="M10" s="23" t="s">
        <v>583</v>
      </c>
      <c r="N10" s="23" t="s">
        <v>564</v>
      </c>
      <c r="O10" s="23" t="s">
        <v>584</v>
      </c>
      <c r="P10" s="23"/>
      <c r="Q10" s="23"/>
      <c r="R10" s="30"/>
    </row>
    <row r="11" spans="1:18" ht="37.950000000000003" customHeight="1">
      <c r="A11" s="91"/>
      <c r="B11" s="92"/>
      <c r="C11" s="92" t="s">
        <v>585</v>
      </c>
      <c r="D11" s="92" t="s">
        <v>558</v>
      </c>
      <c r="E11" s="92" t="s">
        <v>586</v>
      </c>
      <c r="F11" s="92" t="s">
        <v>587</v>
      </c>
      <c r="G11" s="93" t="s">
        <v>242</v>
      </c>
      <c r="H11" s="93" t="s">
        <v>242</v>
      </c>
      <c r="I11" s="93"/>
      <c r="J11" s="92" t="s">
        <v>588</v>
      </c>
      <c r="K11" s="23" t="s">
        <v>561</v>
      </c>
      <c r="L11" s="23" t="s">
        <v>571</v>
      </c>
      <c r="M11" s="23" t="s">
        <v>589</v>
      </c>
      <c r="N11" s="23" t="s">
        <v>564</v>
      </c>
      <c r="O11" s="23" t="s">
        <v>565</v>
      </c>
      <c r="P11" s="23"/>
      <c r="Q11" s="23"/>
      <c r="R11" s="30"/>
    </row>
    <row r="12" spans="1:18" ht="16.5" customHeight="1">
      <c r="A12" s="91"/>
      <c r="B12" s="92"/>
      <c r="C12" s="92"/>
      <c r="D12" s="92"/>
      <c r="E12" s="92"/>
      <c r="F12" s="92"/>
      <c r="G12" s="93"/>
      <c r="H12" s="93"/>
      <c r="I12" s="93"/>
      <c r="J12" s="92"/>
      <c r="K12" s="23" t="s">
        <v>561</v>
      </c>
      <c r="L12" s="23" t="s">
        <v>566</v>
      </c>
      <c r="M12" s="23" t="s">
        <v>590</v>
      </c>
      <c r="N12" s="23" t="s">
        <v>568</v>
      </c>
      <c r="O12" s="23" t="s">
        <v>569</v>
      </c>
      <c r="P12" s="23" t="s">
        <v>591</v>
      </c>
      <c r="Q12" s="23"/>
      <c r="R12" s="30"/>
    </row>
    <row r="13" spans="1:18" ht="25" customHeight="1">
      <c r="A13" s="91"/>
      <c r="B13" s="92"/>
      <c r="C13" s="92"/>
      <c r="D13" s="92"/>
      <c r="E13" s="92"/>
      <c r="F13" s="92"/>
      <c r="G13" s="93"/>
      <c r="H13" s="93"/>
      <c r="I13" s="93"/>
      <c r="J13" s="92"/>
      <c r="K13" s="23" t="s">
        <v>561</v>
      </c>
      <c r="L13" s="23" t="s">
        <v>562</v>
      </c>
      <c r="M13" s="23" t="s">
        <v>592</v>
      </c>
      <c r="N13" s="23" t="s">
        <v>564</v>
      </c>
      <c r="O13" s="23" t="s">
        <v>593</v>
      </c>
      <c r="P13" s="23"/>
      <c r="Q13" s="23"/>
      <c r="R13" s="30"/>
    </row>
    <row r="14" spans="1:18" ht="16.5" customHeight="1">
      <c r="A14" s="91"/>
      <c r="B14" s="92"/>
      <c r="C14" s="92"/>
      <c r="D14" s="92"/>
      <c r="E14" s="92"/>
      <c r="F14" s="92"/>
      <c r="G14" s="93"/>
      <c r="H14" s="93"/>
      <c r="I14" s="93"/>
      <c r="J14" s="92"/>
      <c r="K14" s="23" t="s">
        <v>575</v>
      </c>
      <c r="L14" s="23" t="s">
        <v>576</v>
      </c>
      <c r="M14" s="23" t="s">
        <v>594</v>
      </c>
      <c r="N14" s="23" t="s">
        <v>578</v>
      </c>
      <c r="O14" s="23" t="s">
        <v>595</v>
      </c>
      <c r="P14" s="23" t="s">
        <v>596</v>
      </c>
      <c r="Q14" s="23"/>
      <c r="R14" s="30"/>
    </row>
    <row r="15" spans="1:18" ht="37.950000000000003" customHeight="1">
      <c r="A15" s="91"/>
      <c r="B15" s="92"/>
      <c r="C15" s="92"/>
      <c r="D15" s="92"/>
      <c r="E15" s="92"/>
      <c r="F15" s="92"/>
      <c r="G15" s="93"/>
      <c r="H15" s="93"/>
      <c r="I15" s="93"/>
      <c r="J15" s="92"/>
      <c r="K15" s="23" t="s">
        <v>581</v>
      </c>
      <c r="L15" s="23" t="s">
        <v>582</v>
      </c>
      <c r="M15" s="23" t="s">
        <v>597</v>
      </c>
      <c r="N15" s="23" t="s">
        <v>564</v>
      </c>
      <c r="O15" s="23" t="s">
        <v>584</v>
      </c>
      <c r="P15" s="23"/>
      <c r="Q15" s="23"/>
      <c r="R15" s="30"/>
    </row>
    <row r="16" spans="1:18" ht="25" customHeight="1">
      <c r="A16" s="91"/>
      <c r="B16" s="92"/>
      <c r="C16" s="92" t="s">
        <v>598</v>
      </c>
      <c r="D16" s="92" t="s">
        <v>558</v>
      </c>
      <c r="E16" s="92" t="s">
        <v>586</v>
      </c>
      <c r="F16" s="92" t="s">
        <v>587</v>
      </c>
      <c r="G16" s="93" t="s">
        <v>189</v>
      </c>
      <c r="H16" s="93" t="s">
        <v>189</v>
      </c>
      <c r="I16" s="93"/>
      <c r="J16" s="92" t="s">
        <v>599</v>
      </c>
      <c r="K16" s="23" t="s">
        <v>561</v>
      </c>
      <c r="L16" s="23" t="s">
        <v>562</v>
      </c>
      <c r="M16" s="23" t="s">
        <v>592</v>
      </c>
      <c r="N16" s="23" t="s">
        <v>564</v>
      </c>
      <c r="O16" s="23" t="s">
        <v>593</v>
      </c>
      <c r="P16" s="23"/>
      <c r="Q16" s="23"/>
      <c r="R16" s="30"/>
    </row>
    <row r="17" spans="1:18" ht="37.950000000000003" customHeight="1">
      <c r="A17" s="91"/>
      <c r="B17" s="92"/>
      <c r="C17" s="92"/>
      <c r="D17" s="92"/>
      <c r="E17" s="92"/>
      <c r="F17" s="92"/>
      <c r="G17" s="93"/>
      <c r="H17" s="93"/>
      <c r="I17" s="93"/>
      <c r="J17" s="92"/>
      <c r="K17" s="23" t="s">
        <v>561</v>
      </c>
      <c r="L17" s="23" t="s">
        <v>571</v>
      </c>
      <c r="M17" s="23" t="s">
        <v>589</v>
      </c>
      <c r="N17" s="23" t="s">
        <v>564</v>
      </c>
      <c r="O17" s="23" t="s">
        <v>565</v>
      </c>
      <c r="P17" s="23"/>
      <c r="Q17" s="23"/>
      <c r="R17" s="30"/>
    </row>
    <row r="18" spans="1:18" ht="16.5" customHeight="1">
      <c r="A18" s="91"/>
      <c r="B18" s="92"/>
      <c r="C18" s="92"/>
      <c r="D18" s="92"/>
      <c r="E18" s="92"/>
      <c r="F18" s="92"/>
      <c r="G18" s="93"/>
      <c r="H18" s="93"/>
      <c r="I18" s="93"/>
      <c r="J18" s="92"/>
      <c r="K18" s="23" t="s">
        <v>561</v>
      </c>
      <c r="L18" s="23" t="s">
        <v>566</v>
      </c>
      <c r="M18" s="23" t="s">
        <v>590</v>
      </c>
      <c r="N18" s="23" t="s">
        <v>568</v>
      </c>
      <c r="O18" s="23" t="s">
        <v>569</v>
      </c>
      <c r="P18" s="23" t="s">
        <v>591</v>
      </c>
      <c r="Q18" s="23"/>
      <c r="R18" s="30"/>
    </row>
    <row r="19" spans="1:18" ht="16.5" customHeight="1">
      <c r="A19" s="91"/>
      <c r="B19" s="92"/>
      <c r="C19" s="92"/>
      <c r="D19" s="92"/>
      <c r="E19" s="92"/>
      <c r="F19" s="92"/>
      <c r="G19" s="93"/>
      <c r="H19" s="93"/>
      <c r="I19" s="93"/>
      <c r="J19" s="92"/>
      <c r="K19" s="23" t="s">
        <v>575</v>
      </c>
      <c r="L19" s="23" t="s">
        <v>576</v>
      </c>
      <c r="M19" s="23" t="s">
        <v>600</v>
      </c>
      <c r="N19" s="23" t="s">
        <v>578</v>
      </c>
      <c r="O19" s="23" t="s">
        <v>601</v>
      </c>
      <c r="P19" s="23" t="s">
        <v>596</v>
      </c>
      <c r="Q19" s="23"/>
      <c r="R19" s="30"/>
    </row>
    <row r="20" spans="1:18" ht="37.950000000000003" customHeight="1">
      <c r="A20" s="91"/>
      <c r="B20" s="92"/>
      <c r="C20" s="92"/>
      <c r="D20" s="92"/>
      <c r="E20" s="92"/>
      <c r="F20" s="92"/>
      <c r="G20" s="93"/>
      <c r="H20" s="93"/>
      <c r="I20" s="93"/>
      <c r="J20" s="92"/>
      <c r="K20" s="23" t="s">
        <v>581</v>
      </c>
      <c r="L20" s="23" t="s">
        <v>582</v>
      </c>
      <c r="M20" s="23" t="s">
        <v>602</v>
      </c>
      <c r="N20" s="23" t="s">
        <v>564</v>
      </c>
      <c r="O20" s="23" t="s">
        <v>584</v>
      </c>
      <c r="P20" s="23"/>
      <c r="Q20" s="23"/>
      <c r="R20" s="30"/>
    </row>
    <row r="21" spans="1:18" ht="16.5" customHeight="1">
      <c r="A21" s="91"/>
      <c r="B21" s="92"/>
      <c r="C21" s="92" t="s">
        <v>603</v>
      </c>
      <c r="D21" s="92" t="s">
        <v>558</v>
      </c>
      <c r="E21" s="92" t="s">
        <v>586</v>
      </c>
      <c r="F21" s="92" t="s">
        <v>587</v>
      </c>
      <c r="G21" s="93" t="s">
        <v>247</v>
      </c>
      <c r="H21" s="93" t="s">
        <v>247</v>
      </c>
      <c r="I21" s="93"/>
      <c r="J21" s="92" t="s">
        <v>604</v>
      </c>
      <c r="K21" s="23" t="s">
        <v>575</v>
      </c>
      <c r="L21" s="23" t="s">
        <v>576</v>
      </c>
      <c r="M21" s="23" t="s">
        <v>605</v>
      </c>
      <c r="N21" s="23" t="s">
        <v>578</v>
      </c>
      <c r="O21" s="23" t="s">
        <v>606</v>
      </c>
      <c r="P21" s="23" t="s">
        <v>580</v>
      </c>
      <c r="Q21" s="23"/>
      <c r="R21" s="30"/>
    </row>
    <row r="22" spans="1:18" ht="25" customHeight="1">
      <c r="A22" s="91"/>
      <c r="B22" s="92"/>
      <c r="C22" s="92"/>
      <c r="D22" s="92"/>
      <c r="E22" s="92"/>
      <c r="F22" s="92"/>
      <c r="G22" s="93"/>
      <c r="H22" s="93"/>
      <c r="I22" s="93"/>
      <c r="J22" s="92"/>
      <c r="K22" s="23" t="s">
        <v>561</v>
      </c>
      <c r="L22" s="23" t="s">
        <v>562</v>
      </c>
      <c r="M22" s="23" t="s">
        <v>592</v>
      </c>
      <c r="N22" s="23" t="s">
        <v>564</v>
      </c>
      <c r="O22" s="23" t="s">
        <v>593</v>
      </c>
      <c r="P22" s="23"/>
      <c r="Q22" s="23"/>
      <c r="R22" s="30"/>
    </row>
    <row r="23" spans="1:18" ht="16.5" customHeight="1">
      <c r="A23" s="91"/>
      <c r="B23" s="92"/>
      <c r="C23" s="92"/>
      <c r="D23" s="92"/>
      <c r="E23" s="92"/>
      <c r="F23" s="92"/>
      <c r="G23" s="93"/>
      <c r="H23" s="93"/>
      <c r="I23" s="93"/>
      <c r="J23" s="92"/>
      <c r="K23" s="23" t="s">
        <v>561</v>
      </c>
      <c r="L23" s="23" t="s">
        <v>566</v>
      </c>
      <c r="M23" s="23" t="s">
        <v>590</v>
      </c>
      <c r="N23" s="23" t="s">
        <v>568</v>
      </c>
      <c r="O23" s="23" t="s">
        <v>569</v>
      </c>
      <c r="P23" s="23" t="s">
        <v>591</v>
      </c>
      <c r="Q23" s="23"/>
      <c r="R23" s="30"/>
    </row>
    <row r="24" spans="1:18" ht="37.950000000000003" customHeight="1">
      <c r="A24" s="91"/>
      <c r="B24" s="92"/>
      <c r="C24" s="92"/>
      <c r="D24" s="92"/>
      <c r="E24" s="92"/>
      <c r="F24" s="92"/>
      <c r="G24" s="93"/>
      <c r="H24" s="93"/>
      <c r="I24" s="93"/>
      <c r="J24" s="92"/>
      <c r="K24" s="23" t="s">
        <v>561</v>
      </c>
      <c r="L24" s="23" t="s">
        <v>571</v>
      </c>
      <c r="M24" s="23" t="s">
        <v>589</v>
      </c>
      <c r="N24" s="23" t="s">
        <v>564</v>
      </c>
      <c r="O24" s="23" t="s">
        <v>565</v>
      </c>
      <c r="P24" s="23"/>
      <c r="Q24" s="23"/>
      <c r="R24" s="30"/>
    </row>
    <row r="25" spans="1:18" ht="50.05" customHeight="1">
      <c r="A25" s="91"/>
      <c r="B25" s="92"/>
      <c r="C25" s="92"/>
      <c r="D25" s="92"/>
      <c r="E25" s="92"/>
      <c r="F25" s="92"/>
      <c r="G25" s="93"/>
      <c r="H25" s="93"/>
      <c r="I25" s="93"/>
      <c r="J25" s="92"/>
      <c r="K25" s="23" t="s">
        <v>581</v>
      </c>
      <c r="L25" s="23" t="s">
        <v>582</v>
      </c>
      <c r="M25" s="23" t="s">
        <v>607</v>
      </c>
      <c r="N25" s="23" t="s">
        <v>564</v>
      </c>
      <c r="O25" s="23" t="s">
        <v>584</v>
      </c>
      <c r="P25" s="23"/>
      <c r="Q25" s="23"/>
      <c r="R25" s="30"/>
    </row>
    <row r="26" spans="1:18" ht="37.950000000000003" customHeight="1">
      <c r="A26" s="91"/>
      <c r="B26" s="92"/>
      <c r="C26" s="92" t="s">
        <v>608</v>
      </c>
      <c r="D26" s="92" t="s">
        <v>558</v>
      </c>
      <c r="E26" s="92" t="s">
        <v>586</v>
      </c>
      <c r="F26" s="92" t="s">
        <v>587</v>
      </c>
      <c r="G26" s="93" t="s">
        <v>249</v>
      </c>
      <c r="H26" s="93" t="s">
        <v>249</v>
      </c>
      <c r="I26" s="93"/>
      <c r="J26" s="92" t="s">
        <v>609</v>
      </c>
      <c r="K26" s="23" t="s">
        <v>581</v>
      </c>
      <c r="L26" s="23" t="s">
        <v>582</v>
      </c>
      <c r="M26" s="23" t="s">
        <v>610</v>
      </c>
      <c r="N26" s="23" t="s">
        <v>564</v>
      </c>
      <c r="O26" s="23" t="s">
        <v>584</v>
      </c>
      <c r="P26" s="23"/>
      <c r="Q26" s="23"/>
      <c r="R26" s="30"/>
    </row>
    <row r="27" spans="1:18" ht="16.5" customHeight="1">
      <c r="A27" s="91"/>
      <c r="B27" s="92"/>
      <c r="C27" s="92"/>
      <c r="D27" s="92"/>
      <c r="E27" s="92"/>
      <c r="F27" s="92"/>
      <c r="G27" s="93"/>
      <c r="H27" s="93"/>
      <c r="I27" s="93"/>
      <c r="J27" s="92"/>
      <c r="K27" s="23" t="s">
        <v>575</v>
      </c>
      <c r="L27" s="23" t="s">
        <v>576</v>
      </c>
      <c r="M27" s="23" t="s">
        <v>611</v>
      </c>
      <c r="N27" s="23" t="s">
        <v>578</v>
      </c>
      <c r="O27" s="23" t="s">
        <v>612</v>
      </c>
      <c r="P27" s="23" t="s">
        <v>596</v>
      </c>
      <c r="Q27" s="23"/>
      <c r="R27" s="30"/>
    </row>
    <row r="28" spans="1:18" ht="37.950000000000003" customHeight="1">
      <c r="A28" s="91"/>
      <c r="B28" s="92"/>
      <c r="C28" s="92"/>
      <c r="D28" s="92"/>
      <c r="E28" s="92"/>
      <c r="F28" s="92"/>
      <c r="G28" s="93"/>
      <c r="H28" s="93"/>
      <c r="I28" s="93"/>
      <c r="J28" s="92"/>
      <c r="K28" s="23" t="s">
        <v>561</v>
      </c>
      <c r="L28" s="23" t="s">
        <v>571</v>
      </c>
      <c r="M28" s="23" t="s">
        <v>589</v>
      </c>
      <c r="N28" s="23" t="s">
        <v>564</v>
      </c>
      <c r="O28" s="23" t="s">
        <v>565</v>
      </c>
      <c r="P28" s="23"/>
      <c r="Q28" s="23"/>
      <c r="R28" s="30"/>
    </row>
    <row r="29" spans="1:18" ht="16.5" customHeight="1">
      <c r="A29" s="91"/>
      <c r="B29" s="92"/>
      <c r="C29" s="92"/>
      <c r="D29" s="92"/>
      <c r="E29" s="92"/>
      <c r="F29" s="92"/>
      <c r="G29" s="93"/>
      <c r="H29" s="93"/>
      <c r="I29" s="93"/>
      <c r="J29" s="92"/>
      <c r="K29" s="23" t="s">
        <v>561</v>
      </c>
      <c r="L29" s="23" t="s">
        <v>566</v>
      </c>
      <c r="M29" s="23" t="s">
        <v>590</v>
      </c>
      <c r="N29" s="23" t="s">
        <v>568</v>
      </c>
      <c r="O29" s="23" t="s">
        <v>569</v>
      </c>
      <c r="P29" s="23" t="s">
        <v>591</v>
      </c>
      <c r="Q29" s="23"/>
      <c r="R29" s="30"/>
    </row>
    <row r="30" spans="1:18" ht="25" customHeight="1">
      <c r="A30" s="91"/>
      <c r="B30" s="92"/>
      <c r="C30" s="92"/>
      <c r="D30" s="92"/>
      <c r="E30" s="92"/>
      <c r="F30" s="92"/>
      <c r="G30" s="93"/>
      <c r="H30" s="93"/>
      <c r="I30" s="93"/>
      <c r="J30" s="92"/>
      <c r="K30" s="23" t="s">
        <v>561</v>
      </c>
      <c r="L30" s="23" t="s">
        <v>562</v>
      </c>
      <c r="M30" s="23" t="s">
        <v>592</v>
      </c>
      <c r="N30" s="23" t="s">
        <v>564</v>
      </c>
      <c r="O30" s="23" t="s">
        <v>593</v>
      </c>
      <c r="P30" s="23"/>
      <c r="Q30" s="23"/>
      <c r="R30" s="30"/>
    </row>
    <row r="31" spans="1:18" ht="25" customHeight="1">
      <c r="A31" s="91"/>
      <c r="B31" s="92"/>
      <c r="C31" s="92" t="s">
        <v>613</v>
      </c>
      <c r="D31" s="92" t="s">
        <v>558</v>
      </c>
      <c r="E31" s="92" t="s">
        <v>586</v>
      </c>
      <c r="F31" s="92" t="s">
        <v>587</v>
      </c>
      <c r="G31" s="93" t="s">
        <v>251</v>
      </c>
      <c r="H31" s="93" t="s">
        <v>251</v>
      </c>
      <c r="I31" s="93"/>
      <c r="J31" s="92" t="s">
        <v>614</v>
      </c>
      <c r="K31" s="23" t="s">
        <v>561</v>
      </c>
      <c r="L31" s="23" t="s">
        <v>562</v>
      </c>
      <c r="M31" s="23" t="s">
        <v>592</v>
      </c>
      <c r="N31" s="23" t="s">
        <v>564</v>
      </c>
      <c r="O31" s="23" t="s">
        <v>593</v>
      </c>
      <c r="P31" s="23"/>
      <c r="Q31" s="23"/>
      <c r="R31" s="30"/>
    </row>
    <row r="32" spans="1:18" ht="37.950000000000003" customHeight="1">
      <c r="A32" s="91"/>
      <c r="B32" s="92"/>
      <c r="C32" s="92"/>
      <c r="D32" s="92"/>
      <c r="E32" s="92"/>
      <c r="F32" s="92"/>
      <c r="G32" s="93"/>
      <c r="H32" s="93"/>
      <c r="I32" s="93"/>
      <c r="J32" s="92"/>
      <c r="K32" s="23" t="s">
        <v>561</v>
      </c>
      <c r="L32" s="23" t="s">
        <v>571</v>
      </c>
      <c r="M32" s="23" t="s">
        <v>589</v>
      </c>
      <c r="N32" s="23" t="s">
        <v>564</v>
      </c>
      <c r="O32" s="23" t="s">
        <v>565</v>
      </c>
      <c r="P32" s="23"/>
      <c r="Q32" s="23"/>
      <c r="R32" s="30"/>
    </row>
    <row r="33" spans="1:18" ht="16.5" customHeight="1">
      <c r="A33" s="91"/>
      <c r="B33" s="92"/>
      <c r="C33" s="92"/>
      <c r="D33" s="92"/>
      <c r="E33" s="92"/>
      <c r="F33" s="92"/>
      <c r="G33" s="93"/>
      <c r="H33" s="93"/>
      <c r="I33" s="93"/>
      <c r="J33" s="92"/>
      <c r="K33" s="23" t="s">
        <v>561</v>
      </c>
      <c r="L33" s="23" t="s">
        <v>566</v>
      </c>
      <c r="M33" s="23" t="s">
        <v>590</v>
      </c>
      <c r="N33" s="23" t="s">
        <v>568</v>
      </c>
      <c r="O33" s="23" t="s">
        <v>569</v>
      </c>
      <c r="P33" s="23" t="s">
        <v>591</v>
      </c>
      <c r="Q33" s="23"/>
      <c r="R33" s="30"/>
    </row>
    <row r="34" spans="1:18" ht="50.05" customHeight="1">
      <c r="A34" s="91"/>
      <c r="B34" s="92"/>
      <c r="C34" s="92"/>
      <c r="D34" s="92"/>
      <c r="E34" s="92"/>
      <c r="F34" s="92"/>
      <c r="G34" s="93"/>
      <c r="H34" s="93"/>
      <c r="I34" s="93"/>
      <c r="J34" s="92"/>
      <c r="K34" s="23" t="s">
        <v>581</v>
      </c>
      <c r="L34" s="23" t="s">
        <v>582</v>
      </c>
      <c r="M34" s="23" t="s">
        <v>615</v>
      </c>
      <c r="N34" s="23" t="s">
        <v>564</v>
      </c>
      <c r="O34" s="23" t="s">
        <v>584</v>
      </c>
      <c r="P34" s="23"/>
      <c r="Q34" s="23"/>
      <c r="R34" s="30"/>
    </row>
    <row r="35" spans="1:18" ht="16.5" customHeight="1">
      <c r="A35" s="91"/>
      <c r="B35" s="92"/>
      <c r="C35" s="92"/>
      <c r="D35" s="92"/>
      <c r="E35" s="92"/>
      <c r="F35" s="92"/>
      <c r="G35" s="93"/>
      <c r="H35" s="93"/>
      <c r="I35" s="93"/>
      <c r="J35" s="92"/>
      <c r="K35" s="23" t="s">
        <v>575</v>
      </c>
      <c r="L35" s="23" t="s">
        <v>576</v>
      </c>
      <c r="M35" s="23" t="s">
        <v>616</v>
      </c>
      <c r="N35" s="23" t="s">
        <v>578</v>
      </c>
      <c r="O35" s="23" t="s">
        <v>617</v>
      </c>
      <c r="P35" s="23" t="s">
        <v>596</v>
      </c>
      <c r="Q35" s="23"/>
      <c r="R35" s="30"/>
    </row>
    <row r="36" spans="1:18" ht="37.950000000000003" customHeight="1">
      <c r="A36" s="91"/>
      <c r="B36" s="92"/>
      <c r="C36" s="92" t="s">
        <v>618</v>
      </c>
      <c r="D36" s="92" t="s">
        <v>558</v>
      </c>
      <c r="E36" s="92" t="s">
        <v>586</v>
      </c>
      <c r="F36" s="92" t="s">
        <v>587</v>
      </c>
      <c r="G36" s="93" t="s">
        <v>253</v>
      </c>
      <c r="H36" s="93" t="s">
        <v>253</v>
      </c>
      <c r="I36" s="93"/>
      <c r="J36" s="92" t="s">
        <v>619</v>
      </c>
      <c r="K36" s="23" t="s">
        <v>561</v>
      </c>
      <c r="L36" s="23" t="s">
        <v>571</v>
      </c>
      <c r="M36" s="23" t="s">
        <v>589</v>
      </c>
      <c r="N36" s="23" t="s">
        <v>564</v>
      </c>
      <c r="O36" s="23" t="s">
        <v>565</v>
      </c>
      <c r="P36" s="23"/>
      <c r="Q36" s="23"/>
      <c r="R36" s="30"/>
    </row>
    <row r="37" spans="1:18" ht="25" customHeight="1">
      <c r="A37" s="91"/>
      <c r="B37" s="92"/>
      <c r="C37" s="92"/>
      <c r="D37" s="92"/>
      <c r="E37" s="92"/>
      <c r="F37" s="92"/>
      <c r="G37" s="93"/>
      <c r="H37" s="93"/>
      <c r="I37" s="93"/>
      <c r="J37" s="92"/>
      <c r="K37" s="23" t="s">
        <v>561</v>
      </c>
      <c r="L37" s="23" t="s">
        <v>562</v>
      </c>
      <c r="M37" s="23" t="s">
        <v>592</v>
      </c>
      <c r="N37" s="23" t="s">
        <v>564</v>
      </c>
      <c r="O37" s="23" t="s">
        <v>593</v>
      </c>
      <c r="P37" s="23"/>
      <c r="Q37" s="23"/>
      <c r="R37" s="30"/>
    </row>
    <row r="38" spans="1:18" ht="16.5" customHeight="1">
      <c r="A38" s="91"/>
      <c r="B38" s="92"/>
      <c r="C38" s="92"/>
      <c r="D38" s="92"/>
      <c r="E38" s="92"/>
      <c r="F38" s="92"/>
      <c r="G38" s="93"/>
      <c r="H38" s="93"/>
      <c r="I38" s="93"/>
      <c r="J38" s="92"/>
      <c r="K38" s="23" t="s">
        <v>561</v>
      </c>
      <c r="L38" s="23" t="s">
        <v>566</v>
      </c>
      <c r="M38" s="23" t="s">
        <v>590</v>
      </c>
      <c r="N38" s="23" t="s">
        <v>568</v>
      </c>
      <c r="O38" s="23" t="s">
        <v>569</v>
      </c>
      <c r="P38" s="23" t="s">
        <v>591</v>
      </c>
      <c r="Q38" s="23"/>
      <c r="R38" s="30"/>
    </row>
    <row r="39" spans="1:18" ht="16.5" customHeight="1">
      <c r="A39" s="91"/>
      <c r="B39" s="92"/>
      <c r="C39" s="92"/>
      <c r="D39" s="92"/>
      <c r="E39" s="92"/>
      <c r="F39" s="92"/>
      <c r="G39" s="93"/>
      <c r="H39" s="93"/>
      <c r="I39" s="93"/>
      <c r="J39" s="92"/>
      <c r="K39" s="23" t="s">
        <v>575</v>
      </c>
      <c r="L39" s="23" t="s">
        <v>576</v>
      </c>
      <c r="M39" s="23" t="s">
        <v>620</v>
      </c>
      <c r="N39" s="23" t="s">
        <v>578</v>
      </c>
      <c r="O39" s="23" t="s">
        <v>621</v>
      </c>
      <c r="P39" s="23" t="s">
        <v>596</v>
      </c>
      <c r="Q39" s="23"/>
      <c r="R39" s="30"/>
    </row>
    <row r="40" spans="1:18" ht="50.05" customHeight="1">
      <c r="A40" s="91"/>
      <c r="B40" s="92"/>
      <c r="C40" s="92"/>
      <c r="D40" s="92"/>
      <c r="E40" s="92"/>
      <c r="F40" s="92"/>
      <c r="G40" s="93"/>
      <c r="H40" s="93"/>
      <c r="I40" s="93"/>
      <c r="J40" s="92"/>
      <c r="K40" s="23" t="s">
        <v>581</v>
      </c>
      <c r="L40" s="23" t="s">
        <v>582</v>
      </c>
      <c r="M40" s="23" t="s">
        <v>622</v>
      </c>
      <c r="N40" s="23" t="s">
        <v>564</v>
      </c>
      <c r="O40" s="23" t="s">
        <v>584</v>
      </c>
      <c r="P40" s="23"/>
      <c r="Q40" s="23"/>
      <c r="R40" s="30"/>
    </row>
    <row r="41" spans="1:18" ht="78.45" customHeight="1">
      <c r="A41" s="91"/>
      <c r="B41" s="92"/>
      <c r="C41" s="92" t="s">
        <v>623</v>
      </c>
      <c r="D41" s="92" t="s">
        <v>558</v>
      </c>
      <c r="E41" s="92" t="s">
        <v>624</v>
      </c>
      <c r="F41" s="92" t="s">
        <v>625</v>
      </c>
      <c r="G41" s="93" t="s">
        <v>206</v>
      </c>
      <c r="H41" s="93" t="s">
        <v>206</v>
      </c>
      <c r="I41" s="93"/>
      <c r="J41" s="92" t="s">
        <v>626</v>
      </c>
      <c r="K41" s="23" t="s">
        <v>561</v>
      </c>
      <c r="L41" s="23" t="s">
        <v>571</v>
      </c>
      <c r="M41" s="23" t="s">
        <v>627</v>
      </c>
      <c r="N41" s="23" t="s">
        <v>564</v>
      </c>
      <c r="O41" s="23" t="s">
        <v>565</v>
      </c>
      <c r="P41" s="23"/>
      <c r="Q41" s="23"/>
      <c r="R41" s="30"/>
    </row>
    <row r="42" spans="1:18" ht="78.45" customHeight="1">
      <c r="A42" s="91"/>
      <c r="B42" s="92"/>
      <c r="C42" s="92"/>
      <c r="D42" s="92"/>
      <c r="E42" s="92"/>
      <c r="F42" s="92"/>
      <c r="G42" s="93"/>
      <c r="H42" s="93"/>
      <c r="I42" s="93"/>
      <c r="J42" s="92"/>
      <c r="K42" s="23" t="s">
        <v>561</v>
      </c>
      <c r="L42" s="23" t="s">
        <v>566</v>
      </c>
      <c r="M42" s="23" t="s">
        <v>628</v>
      </c>
      <c r="N42" s="23" t="s">
        <v>568</v>
      </c>
      <c r="O42" s="23" t="s">
        <v>569</v>
      </c>
      <c r="P42" s="23" t="s">
        <v>591</v>
      </c>
      <c r="Q42" s="23"/>
      <c r="R42" s="30"/>
    </row>
    <row r="43" spans="1:18" ht="78.45" customHeight="1">
      <c r="A43" s="91"/>
      <c r="B43" s="92"/>
      <c r="C43" s="92"/>
      <c r="D43" s="92"/>
      <c r="E43" s="92"/>
      <c r="F43" s="92"/>
      <c r="G43" s="93"/>
      <c r="H43" s="93"/>
      <c r="I43" s="93"/>
      <c r="J43" s="92"/>
      <c r="K43" s="23" t="s">
        <v>561</v>
      </c>
      <c r="L43" s="23" t="s">
        <v>562</v>
      </c>
      <c r="M43" s="23" t="s">
        <v>629</v>
      </c>
      <c r="N43" s="23" t="s">
        <v>564</v>
      </c>
      <c r="O43" s="23" t="s">
        <v>593</v>
      </c>
      <c r="P43" s="23"/>
      <c r="Q43" s="23"/>
      <c r="R43" s="30"/>
    </row>
    <row r="44" spans="1:18" ht="78.45" customHeight="1">
      <c r="A44" s="91"/>
      <c r="B44" s="92"/>
      <c r="C44" s="92"/>
      <c r="D44" s="92"/>
      <c r="E44" s="92"/>
      <c r="F44" s="92"/>
      <c r="G44" s="93"/>
      <c r="H44" s="93"/>
      <c r="I44" s="93"/>
      <c r="J44" s="92"/>
      <c r="K44" s="23" t="s">
        <v>581</v>
      </c>
      <c r="L44" s="23" t="s">
        <v>582</v>
      </c>
      <c r="M44" s="23" t="s">
        <v>630</v>
      </c>
      <c r="N44" s="23" t="s">
        <v>564</v>
      </c>
      <c r="O44" s="23" t="s">
        <v>584</v>
      </c>
      <c r="P44" s="23"/>
      <c r="Q44" s="23"/>
      <c r="R44" s="30"/>
    </row>
    <row r="45" spans="1:18" ht="78.45" customHeight="1">
      <c r="A45" s="91"/>
      <c r="B45" s="92"/>
      <c r="C45" s="92"/>
      <c r="D45" s="92"/>
      <c r="E45" s="92"/>
      <c r="F45" s="92"/>
      <c r="G45" s="93"/>
      <c r="H45" s="93"/>
      <c r="I45" s="93"/>
      <c r="J45" s="92"/>
      <c r="K45" s="23" t="s">
        <v>575</v>
      </c>
      <c r="L45" s="23" t="s">
        <v>576</v>
      </c>
      <c r="M45" s="23" t="s">
        <v>631</v>
      </c>
      <c r="N45" s="23" t="s">
        <v>578</v>
      </c>
      <c r="O45" s="23" t="s">
        <v>632</v>
      </c>
      <c r="P45" s="23" t="s">
        <v>596</v>
      </c>
      <c r="Q45" s="23"/>
      <c r="R45" s="30"/>
    </row>
    <row r="46" spans="1:18" ht="16.5" customHeight="1">
      <c r="A46" s="91"/>
      <c r="B46" s="92"/>
      <c r="C46" s="92" t="s">
        <v>633</v>
      </c>
      <c r="D46" s="92" t="s">
        <v>558</v>
      </c>
      <c r="E46" s="92" t="s">
        <v>634</v>
      </c>
      <c r="F46" s="92" t="s">
        <v>635</v>
      </c>
      <c r="G46" s="93" t="s">
        <v>154</v>
      </c>
      <c r="H46" s="93" t="s">
        <v>154</v>
      </c>
      <c r="I46" s="93"/>
      <c r="J46" s="92" t="s">
        <v>636</v>
      </c>
      <c r="K46" s="23" t="s">
        <v>575</v>
      </c>
      <c r="L46" s="23" t="s">
        <v>576</v>
      </c>
      <c r="M46" s="23" t="s">
        <v>637</v>
      </c>
      <c r="N46" s="23" t="s">
        <v>578</v>
      </c>
      <c r="O46" s="23" t="s">
        <v>638</v>
      </c>
      <c r="P46" s="23" t="s">
        <v>580</v>
      </c>
      <c r="Q46" s="23"/>
      <c r="R46" s="30"/>
    </row>
    <row r="47" spans="1:18" ht="25" customHeight="1">
      <c r="A47" s="91"/>
      <c r="B47" s="92"/>
      <c r="C47" s="92"/>
      <c r="D47" s="92"/>
      <c r="E47" s="92"/>
      <c r="F47" s="92"/>
      <c r="G47" s="93"/>
      <c r="H47" s="93"/>
      <c r="I47" s="93"/>
      <c r="J47" s="92"/>
      <c r="K47" s="23" t="s">
        <v>561</v>
      </c>
      <c r="L47" s="23" t="s">
        <v>562</v>
      </c>
      <c r="M47" s="23" t="s">
        <v>563</v>
      </c>
      <c r="N47" s="23" t="s">
        <v>564</v>
      </c>
      <c r="O47" s="23" t="s">
        <v>565</v>
      </c>
      <c r="P47" s="23"/>
      <c r="Q47" s="23"/>
      <c r="R47" s="30"/>
    </row>
    <row r="48" spans="1:18" ht="25" customHeight="1">
      <c r="A48" s="91"/>
      <c r="B48" s="92"/>
      <c r="C48" s="92"/>
      <c r="D48" s="92"/>
      <c r="E48" s="92"/>
      <c r="F48" s="92"/>
      <c r="G48" s="93"/>
      <c r="H48" s="93"/>
      <c r="I48" s="93"/>
      <c r="J48" s="92"/>
      <c r="K48" s="23" t="s">
        <v>561</v>
      </c>
      <c r="L48" s="23" t="s">
        <v>566</v>
      </c>
      <c r="M48" s="23" t="s">
        <v>639</v>
      </c>
      <c r="N48" s="23" t="s">
        <v>568</v>
      </c>
      <c r="O48" s="23" t="s">
        <v>569</v>
      </c>
      <c r="P48" s="23" t="s">
        <v>640</v>
      </c>
      <c r="Q48" s="23"/>
      <c r="R48" s="30"/>
    </row>
    <row r="49" spans="1:18" ht="25" customHeight="1">
      <c r="A49" s="91"/>
      <c r="B49" s="92"/>
      <c r="C49" s="92"/>
      <c r="D49" s="92"/>
      <c r="E49" s="92"/>
      <c r="F49" s="92"/>
      <c r="G49" s="93"/>
      <c r="H49" s="93"/>
      <c r="I49" s="93"/>
      <c r="J49" s="92"/>
      <c r="K49" s="23" t="s">
        <v>561</v>
      </c>
      <c r="L49" s="23" t="s">
        <v>571</v>
      </c>
      <c r="M49" s="23" t="s">
        <v>641</v>
      </c>
      <c r="N49" s="23" t="s">
        <v>568</v>
      </c>
      <c r="O49" s="23" t="s">
        <v>573</v>
      </c>
      <c r="P49" s="23" t="s">
        <v>574</v>
      </c>
      <c r="Q49" s="23"/>
      <c r="R49" s="30"/>
    </row>
    <row r="50" spans="1:18" ht="25" customHeight="1">
      <c r="A50" s="91"/>
      <c r="B50" s="92"/>
      <c r="C50" s="92"/>
      <c r="D50" s="92"/>
      <c r="E50" s="92"/>
      <c r="F50" s="92"/>
      <c r="G50" s="93"/>
      <c r="H50" s="93"/>
      <c r="I50" s="93"/>
      <c r="J50" s="92"/>
      <c r="K50" s="23" t="s">
        <v>581</v>
      </c>
      <c r="L50" s="23" t="s">
        <v>582</v>
      </c>
      <c r="M50" s="23" t="s">
        <v>636</v>
      </c>
      <c r="N50" s="23" t="s">
        <v>564</v>
      </c>
      <c r="O50" s="23" t="s">
        <v>584</v>
      </c>
      <c r="P50" s="23"/>
      <c r="Q50" s="23"/>
      <c r="R50" s="30"/>
    </row>
    <row r="51" spans="1:18" ht="16.5" customHeight="1">
      <c r="A51" s="91"/>
      <c r="B51" s="92"/>
      <c r="C51" s="92" t="s">
        <v>642</v>
      </c>
      <c r="D51" s="92" t="s">
        <v>558</v>
      </c>
      <c r="E51" s="92" t="s">
        <v>624</v>
      </c>
      <c r="F51" s="92" t="s">
        <v>625</v>
      </c>
      <c r="G51" s="93" t="s">
        <v>200</v>
      </c>
      <c r="H51" s="93" t="s">
        <v>200</v>
      </c>
      <c r="I51" s="93"/>
      <c r="J51" s="92" t="s">
        <v>643</v>
      </c>
      <c r="K51" s="23" t="s">
        <v>575</v>
      </c>
      <c r="L51" s="23" t="s">
        <v>576</v>
      </c>
      <c r="M51" s="23" t="s">
        <v>644</v>
      </c>
      <c r="N51" s="23" t="s">
        <v>578</v>
      </c>
      <c r="O51" s="23" t="s">
        <v>645</v>
      </c>
      <c r="P51" s="23" t="s">
        <v>580</v>
      </c>
      <c r="Q51" s="23"/>
      <c r="R51" s="30"/>
    </row>
    <row r="52" spans="1:18" ht="50.05" customHeight="1">
      <c r="A52" s="91"/>
      <c r="B52" s="92"/>
      <c r="C52" s="92"/>
      <c r="D52" s="92"/>
      <c r="E52" s="92"/>
      <c r="F52" s="92"/>
      <c r="G52" s="93"/>
      <c r="H52" s="93"/>
      <c r="I52" s="93"/>
      <c r="J52" s="92"/>
      <c r="K52" s="23" t="s">
        <v>581</v>
      </c>
      <c r="L52" s="23" t="s">
        <v>582</v>
      </c>
      <c r="M52" s="23" t="s">
        <v>646</v>
      </c>
      <c r="N52" s="23" t="s">
        <v>564</v>
      </c>
      <c r="O52" s="23" t="s">
        <v>584</v>
      </c>
      <c r="P52" s="23"/>
      <c r="Q52" s="23"/>
      <c r="R52" s="30"/>
    </row>
    <row r="53" spans="1:18" ht="16.5" customHeight="1">
      <c r="A53" s="91"/>
      <c r="B53" s="92"/>
      <c r="C53" s="92"/>
      <c r="D53" s="92"/>
      <c r="E53" s="92"/>
      <c r="F53" s="92"/>
      <c r="G53" s="93"/>
      <c r="H53" s="93"/>
      <c r="I53" s="93"/>
      <c r="J53" s="92"/>
      <c r="K53" s="23" t="s">
        <v>561</v>
      </c>
      <c r="L53" s="23" t="s">
        <v>566</v>
      </c>
      <c r="M53" s="23" t="s">
        <v>647</v>
      </c>
      <c r="N53" s="23" t="s">
        <v>568</v>
      </c>
      <c r="O53" s="23" t="s">
        <v>569</v>
      </c>
      <c r="P53" s="23" t="s">
        <v>591</v>
      </c>
      <c r="Q53" s="23"/>
      <c r="R53" s="30"/>
    </row>
    <row r="54" spans="1:18" ht="50.05" customHeight="1">
      <c r="A54" s="91"/>
      <c r="B54" s="92"/>
      <c r="C54" s="92"/>
      <c r="D54" s="92"/>
      <c r="E54" s="92"/>
      <c r="F54" s="92"/>
      <c r="G54" s="93"/>
      <c r="H54" s="93"/>
      <c r="I54" s="93"/>
      <c r="J54" s="92"/>
      <c r="K54" s="23" t="s">
        <v>561</v>
      </c>
      <c r="L54" s="23" t="s">
        <v>571</v>
      </c>
      <c r="M54" s="23" t="s">
        <v>648</v>
      </c>
      <c r="N54" s="23" t="s">
        <v>564</v>
      </c>
      <c r="O54" s="23" t="s">
        <v>565</v>
      </c>
      <c r="P54" s="23"/>
      <c r="Q54" s="23"/>
      <c r="R54" s="30"/>
    </row>
    <row r="55" spans="1:18" ht="16.5" customHeight="1">
      <c r="A55" s="91"/>
      <c r="B55" s="92"/>
      <c r="C55" s="92"/>
      <c r="D55" s="92"/>
      <c r="E55" s="92"/>
      <c r="F55" s="92"/>
      <c r="G55" s="93"/>
      <c r="H55" s="93"/>
      <c r="I55" s="93"/>
      <c r="J55" s="92"/>
      <c r="K55" s="23" t="s">
        <v>561</v>
      </c>
      <c r="L55" s="23" t="s">
        <v>562</v>
      </c>
      <c r="M55" s="23" t="s">
        <v>649</v>
      </c>
      <c r="N55" s="23" t="s">
        <v>564</v>
      </c>
      <c r="O55" s="23" t="s">
        <v>593</v>
      </c>
      <c r="P55" s="23"/>
      <c r="Q55" s="23"/>
      <c r="R55" s="30"/>
    </row>
    <row r="56" spans="1:18" ht="60.75" customHeight="1">
      <c r="A56" s="91"/>
      <c r="B56" s="92"/>
      <c r="C56" s="92" t="s">
        <v>650</v>
      </c>
      <c r="D56" s="92" t="s">
        <v>558</v>
      </c>
      <c r="E56" s="92" t="s">
        <v>651</v>
      </c>
      <c r="F56" s="92" t="s">
        <v>652</v>
      </c>
      <c r="G56" s="93" t="s">
        <v>262</v>
      </c>
      <c r="H56" s="93" t="s">
        <v>262</v>
      </c>
      <c r="I56" s="93"/>
      <c r="J56" s="92" t="s">
        <v>1137</v>
      </c>
      <c r="K56" s="23" t="s">
        <v>561</v>
      </c>
      <c r="L56" s="23" t="s">
        <v>571</v>
      </c>
      <c r="M56" s="23" t="s">
        <v>653</v>
      </c>
      <c r="N56" s="23" t="s">
        <v>568</v>
      </c>
      <c r="O56" s="23" t="s">
        <v>573</v>
      </c>
      <c r="P56" s="23" t="s">
        <v>574</v>
      </c>
      <c r="Q56" s="23"/>
      <c r="R56" s="30"/>
    </row>
    <row r="57" spans="1:18" ht="60.75" customHeight="1">
      <c r="A57" s="91"/>
      <c r="B57" s="92"/>
      <c r="C57" s="92"/>
      <c r="D57" s="92"/>
      <c r="E57" s="92"/>
      <c r="F57" s="92"/>
      <c r="G57" s="93"/>
      <c r="H57" s="93"/>
      <c r="I57" s="93"/>
      <c r="J57" s="92"/>
      <c r="K57" s="23" t="s">
        <v>561</v>
      </c>
      <c r="L57" s="23" t="s">
        <v>566</v>
      </c>
      <c r="M57" s="23" t="s">
        <v>654</v>
      </c>
      <c r="N57" s="23" t="s">
        <v>568</v>
      </c>
      <c r="O57" s="23" t="s">
        <v>569</v>
      </c>
      <c r="P57" s="23" t="s">
        <v>591</v>
      </c>
      <c r="Q57" s="23"/>
      <c r="R57" s="30"/>
    </row>
    <row r="58" spans="1:18" ht="60.75" customHeight="1">
      <c r="A58" s="91"/>
      <c r="B58" s="92"/>
      <c r="C58" s="92"/>
      <c r="D58" s="92"/>
      <c r="E58" s="92"/>
      <c r="F58" s="92"/>
      <c r="G58" s="93"/>
      <c r="H58" s="93"/>
      <c r="I58" s="93"/>
      <c r="J58" s="92"/>
      <c r="K58" s="23" t="s">
        <v>561</v>
      </c>
      <c r="L58" s="23" t="s">
        <v>562</v>
      </c>
      <c r="M58" s="23" t="s">
        <v>655</v>
      </c>
      <c r="N58" s="23" t="s">
        <v>564</v>
      </c>
      <c r="O58" s="23" t="s">
        <v>565</v>
      </c>
      <c r="P58" s="23"/>
      <c r="Q58" s="23"/>
      <c r="R58" s="30"/>
    </row>
    <row r="59" spans="1:18" ht="88" customHeight="1">
      <c r="A59" s="91"/>
      <c r="B59" s="92"/>
      <c r="C59" s="92"/>
      <c r="D59" s="92"/>
      <c r="E59" s="92"/>
      <c r="F59" s="92"/>
      <c r="G59" s="93"/>
      <c r="H59" s="93"/>
      <c r="I59" s="93"/>
      <c r="J59" s="92"/>
      <c r="K59" s="23" t="s">
        <v>581</v>
      </c>
      <c r="L59" s="23" t="s">
        <v>582</v>
      </c>
      <c r="M59" s="23" t="s">
        <v>1138</v>
      </c>
      <c r="N59" s="23" t="s">
        <v>564</v>
      </c>
      <c r="O59" s="23" t="s">
        <v>593</v>
      </c>
      <c r="P59" s="23"/>
      <c r="Q59" s="23"/>
      <c r="R59" s="30"/>
    </row>
    <row r="60" spans="1:18" ht="60.75" customHeight="1">
      <c r="A60" s="91"/>
      <c r="B60" s="92"/>
      <c r="C60" s="92"/>
      <c r="D60" s="92"/>
      <c r="E60" s="92"/>
      <c r="F60" s="92"/>
      <c r="G60" s="93"/>
      <c r="H60" s="93"/>
      <c r="I60" s="93"/>
      <c r="J60" s="92"/>
      <c r="K60" s="23" t="s">
        <v>575</v>
      </c>
      <c r="L60" s="23" t="s">
        <v>576</v>
      </c>
      <c r="M60" s="23" t="s">
        <v>656</v>
      </c>
      <c r="N60" s="23" t="s">
        <v>578</v>
      </c>
      <c r="O60" s="23" t="s">
        <v>657</v>
      </c>
      <c r="P60" s="23" t="s">
        <v>596</v>
      </c>
      <c r="Q60" s="23"/>
      <c r="R60" s="30"/>
    </row>
    <row r="61" spans="1:18" ht="75.900000000000006" customHeight="1">
      <c r="A61" s="91"/>
      <c r="B61" s="92"/>
      <c r="C61" s="92" t="s">
        <v>658</v>
      </c>
      <c r="D61" s="92" t="s">
        <v>558</v>
      </c>
      <c r="E61" s="92" t="s">
        <v>659</v>
      </c>
      <c r="F61" s="92" t="s">
        <v>660</v>
      </c>
      <c r="G61" s="93" t="s">
        <v>163</v>
      </c>
      <c r="H61" s="93" t="s">
        <v>163</v>
      </c>
      <c r="I61" s="93"/>
      <c r="J61" s="92" t="s">
        <v>661</v>
      </c>
      <c r="K61" s="23" t="s">
        <v>581</v>
      </c>
      <c r="L61" s="23" t="s">
        <v>582</v>
      </c>
      <c r="M61" s="23" t="s">
        <v>661</v>
      </c>
      <c r="N61" s="23" t="s">
        <v>564</v>
      </c>
      <c r="O61" s="23" t="s">
        <v>584</v>
      </c>
      <c r="P61" s="23"/>
      <c r="Q61" s="23"/>
      <c r="R61" s="30"/>
    </row>
    <row r="62" spans="1:18" ht="16.5" customHeight="1">
      <c r="A62" s="91"/>
      <c r="B62" s="92"/>
      <c r="C62" s="92"/>
      <c r="D62" s="92"/>
      <c r="E62" s="92"/>
      <c r="F62" s="92"/>
      <c r="G62" s="93"/>
      <c r="H62" s="93"/>
      <c r="I62" s="93"/>
      <c r="J62" s="92"/>
      <c r="K62" s="23" t="s">
        <v>575</v>
      </c>
      <c r="L62" s="23" t="s">
        <v>576</v>
      </c>
      <c r="M62" s="23" t="s">
        <v>662</v>
      </c>
      <c r="N62" s="23" t="s">
        <v>578</v>
      </c>
      <c r="O62" s="23" t="s">
        <v>663</v>
      </c>
      <c r="P62" s="23" t="s">
        <v>580</v>
      </c>
      <c r="Q62" s="23"/>
      <c r="R62" s="30"/>
    </row>
    <row r="63" spans="1:18" ht="25" customHeight="1">
      <c r="A63" s="91"/>
      <c r="B63" s="92"/>
      <c r="C63" s="92"/>
      <c r="D63" s="92"/>
      <c r="E63" s="92"/>
      <c r="F63" s="92"/>
      <c r="G63" s="93"/>
      <c r="H63" s="93"/>
      <c r="I63" s="93"/>
      <c r="J63" s="92"/>
      <c r="K63" s="23" t="s">
        <v>561</v>
      </c>
      <c r="L63" s="23" t="s">
        <v>571</v>
      </c>
      <c r="M63" s="23" t="s">
        <v>664</v>
      </c>
      <c r="N63" s="23" t="s">
        <v>564</v>
      </c>
      <c r="O63" s="23" t="s">
        <v>565</v>
      </c>
      <c r="P63" s="23"/>
      <c r="Q63" s="23"/>
      <c r="R63" s="30"/>
    </row>
    <row r="64" spans="1:18" ht="16.5" customHeight="1">
      <c r="A64" s="91"/>
      <c r="B64" s="92"/>
      <c r="C64" s="92"/>
      <c r="D64" s="92"/>
      <c r="E64" s="92"/>
      <c r="F64" s="92"/>
      <c r="G64" s="93"/>
      <c r="H64" s="93"/>
      <c r="I64" s="93"/>
      <c r="J64" s="92"/>
      <c r="K64" s="23" t="s">
        <v>561</v>
      </c>
      <c r="L64" s="23" t="s">
        <v>566</v>
      </c>
      <c r="M64" s="23" t="s">
        <v>665</v>
      </c>
      <c r="N64" s="23" t="s">
        <v>666</v>
      </c>
      <c r="O64" s="23" t="s">
        <v>569</v>
      </c>
      <c r="P64" s="23" t="s">
        <v>667</v>
      </c>
      <c r="Q64" s="23"/>
      <c r="R64" s="30"/>
    </row>
    <row r="65" spans="1:18" ht="25" customHeight="1">
      <c r="A65" s="91"/>
      <c r="B65" s="92"/>
      <c r="C65" s="92"/>
      <c r="D65" s="92"/>
      <c r="E65" s="92"/>
      <c r="F65" s="92"/>
      <c r="G65" s="93"/>
      <c r="H65" s="93"/>
      <c r="I65" s="93"/>
      <c r="J65" s="92"/>
      <c r="K65" s="23" t="s">
        <v>561</v>
      </c>
      <c r="L65" s="23" t="s">
        <v>562</v>
      </c>
      <c r="M65" s="23" t="s">
        <v>563</v>
      </c>
      <c r="N65" s="23" t="s">
        <v>564</v>
      </c>
      <c r="O65" s="23" t="s">
        <v>593</v>
      </c>
      <c r="P65" s="23"/>
      <c r="Q65" s="23"/>
      <c r="R65" s="30"/>
    </row>
    <row r="66" spans="1:18" ht="25" customHeight="1">
      <c r="A66" s="91"/>
      <c r="B66" s="92"/>
      <c r="C66" s="92" t="s">
        <v>668</v>
      </c>
      <c r="D66" s="92" t="s">
        <v>558</v>
      </c>
      <c r="E66" s="92" t="s">
        <v>669</v>
      </c>
      <c r="F66" s="92" t="s">
        <v>670</v>
      </c>
      <c r="G66" s="93" t="s">
        <v>193</v>
      </c>
      <c r="H66" s="93" t="s">
        <v>193</v>
      </c>
      <c r="I66" s="93"/>
      <c r="J66" s="92" t="s">
        <v>671</v>
      </c>
      <c r="K66" s="23" t="s">
        <v>561</v>
      </c>
      <c r="L66" s="23" t="s">
        <v>562</v>
      </c>
      <c r="M66" s="23" t="s">
        <v>672</v>
      </c>
      <c r="N66" s="23" t="s">
        <v>564</v>
      </c>
      <c r="O66" s="23" t="s">
        <v>593</v>
      </c>
      <c r="P66" s="23"/>
      <c r="Q66" s="23"/>
      <c r="R66" s="30"/>
    </row>
    <row r="67" spans="1:18" ht="25" customHeight="1">
      <c r="A67" s="91"/>
      <c r="B67" s="92"/>
      <c r="C67" s="92"/>
      <c r="D67" s="92"/>
      <c r="E67" s="92"/>
      <c r="F67" s="92"/>
      <c r="G67" s="93"/>
      <c r="H67" s="93"/>
      <c r="I67" s="93"/>
      <c r="J67" s="92"/>
      <c r="K67" s="23" t="s">
        <v>561</v>
      </c>
      <c r="L67" s="23" t="s">
        <v>571</v>
      </c>
      <c r="M67" s="23" t="s">
        <v>673</v>
      </c>
      <c r="N67" s="23" t="s">
        <v>564</v>
      </c>
      <c r="O67" s="23" t="s">
        <v>565</v>
      </c>
      <c r="P67" s="23"/>
      <c r="Q67" s="23"/>
      <c r="R67" s="30"/>
    </row>
    <row r="68" spans="1:18" ht="17.600000000000001" customHeight="1">
      <c r="A68" s="91"/>
      <c r="B68" s="92"/>
      <c r="C68" s="92"/>
      <c r="D68" s="92"/>
      <c r="E68" s="92"/>
      <c r="F68" s="92"/>
      <c r="G68" s="93"/>
      <c r="H68" s="93"/>
      <c r="I68" s="93"/>
      <c r="J68" s="92"/>
      <c r="K68" s="23" t="s">
        <v>561</v>
      </c>
      <c r="L68" s="23" t="s">
        <v>566</v>
      </c>
      <c r="M68" s="23" t="s">
        <v>674</v>
      </c>
      <c r="N68" s="23" t="s">
        <v>568</v>
      </c>
      <c r="O68" s="23" t="s">
        <v>569</v>
      </c>
      <c r="P68" s="23" t="s">
        <v>640</v>
      </c>
      <c r="Q68" s="23"/>
      <c r="R68" s="30"/>
    </row>
    <row r="69" spans="1:18" ht="37.950000000000003" customHeight="1">
      <c r="A69" s="91"/>
      <c r="B69" s="92"/>
      <c r="C69" s="92"/>
      <c r="D69" s="92"/>
      <c r="E69" s="92"/>
      <c r="F69" s="92"/>
      <c r="G69" s="93"/>
      <c r="H69" s="93"/>
      <c r="I69" s="93"/>
      <c r="J69" s="92"/>
      <c r="K69" s="23" t="s">
        <v>581</v>
      </c>
      <c r="L69" s="23" t="s">
        <v>582</v>
      </c>
      <c r="M69" s="23" t="s">
        <v>675</v>
      </c>
      <c r="N69" s="23" t="s">
        <v>564</v>
      </c>
      <c r="O69" s="23" t="s">
        <v>584</v>
      </c>
      <c r="P69" s="23"/>
      <c r="Q69" s="23"/>
      <c r="R69" s="30"/>
    </row>
    <row r="70" spans="1:18" ht="17.600000000000001" customHeight="1">
      <c r="A70" s="91"/>
      <c r="B70" s="92"/>
      <c r="C70" s="92"/>
      <c r="D70" s="92"/>
      <c r="E70" s="92"/>
      <c r="F70" s="92"/>
      <c r="G70" s="93"/>
      <c r="H70" s="93"/>
      <c r="I70" s="93"/>
      <c r="J70" s="92"/>
      <c r="K70" s="23" t="s">
        <v>575</v>
      </c>
      <c r="L70" s="23" t="s">
        <v>576</v>
      </c>
      <c r="M70" s="23" t="s">
        <v>676</v>
      </c>
      <c r="N70" s="23" t="s">
        <v>578</v>
      </c>
      <c r="O70" s="23" t="s">
        <v>677</v>
      </c>
      <c r="P70" s="23" t="s">
        <v>596</v>
      </c>
      <c r="Q70" s="23"/>
      <c r="R70" s="30"/>
    </row>
    <row r="71" spans="1:18" ht="37.950000000000003" customHeight="1">
      <c r="A71" s="91"/>
      <c r="B71" s="92"/>
      <c r="C71" s="92" t="s">
        <v>678</v>
      </c>
      <c r="D71" s="92" t="s">
        <v>558</v>
      </c>
      <c r="E71" s="92" t="s">
        <v>669</v>
      </c>
      <c r="F71" s="92" t="s">
        <v>670</v>
      </c>
      <c r="G71" s="93" t="s">
        <v>194</v>
      </c>
      <c r="H71" s="93" t="s">
        <v>194</v>
      </c>
      <c r="I71" s="93"/>
      <c r="J71" s="92" t="s">
        <v>679</v>
      </c>
      <c r="K71" s="23" t="s">
        <v>581</v>
      </c>
      <c r="L71" s="23" t="s">
        <v>582</v>
      </c>
      <c r="M71" s="23" t="s">
        <v>680</v>
      </c>
      <c r="N71" s="23" t="s">
        <v>564</v>
      </c>
      <c r="O71" s="23" t="s">
        <v>584</v>
      </c>
      <c r="P71" s="23"/>
      <c r="Q71" s="23"/>
      <c r="R71" s="30"/>
    </row>
    <row r="72" spans="1:18" ht="16.5" customHeight="1">
      <c r="A72" s="91"/>
      <c r="B72" s="92"/>
      <c r="C72" s="92"/>
      <c r="D72" s="92"/>
      <c r="E72" s="92"/>
      <c r="F72" s="92"/>
      <c r="G72" s="93"/>
      <c r="H72" s="93"/>
      <c r="I72" s="93"/>
      <c r="J72" s="92"/>
      <c r="K72" s="23" t="s">
        <v>575</v>
      </c>
      <c r="L72" s="23" t="s">
        <v>576</v>
      </c>
      <c r="M72" s="23" t="s">
        <v>681</v>
      </c>
      <c r="N72" s="23" t="s">
        <v>578</v>
      </c>
      <c r="O72" s="23" t="s">
        <v>682</v>
      </c>
      <c r="P72" s="23" t="s">
        <v>596</v>
      </c>
      <c r="Q72" s="23"/>
      <c r="R72" s="30"/>
    </row>
    <row r="73" spans="1:18" ht="16.5" customHeight="1">
      <c r="A73" s="91"/>
      <c r="B73" s="92"/>
      <c r="C73" s="92"/>
      <c r="D73" s="92"/>
      <c r="E73" s="92"/>
      <c r="F73" s="92"/>
      <c r="G73" s="93"/>
      <c r="H73" s="93"/>
      <c r="I73" s="93"/>
      <c r="J73" s="92"/>
      <c r="K73" s="23" t="s">
        <v>561</v>
      </c>
      <c r="L73" s="23" t="s">
        <v>566</v>
      </c>
      <c r="M73" s="23" t="s">
        <v>590</v>
      </c>
      <c r="N73" s="23" t="s">
        <v>568</v>
      </c>
      <c r="O73" s="23" t="s">
        <v>569</v>
      </c>
      <c r="P73" s="23" t="s">
        <v>591</v>
      </c>
      <c r="Q73" s="23"/>
      <c r="R73" s="30"/>
    </row>
    <row r="74" spans="1:18" ht="25" customHeight="1">
      <c r="A74" s="91"/>
      <c r="B74" s="92"/>
      <c r="C74" s="92"/>
      <c r="D74" s="92"/>
      <c r="E74" s="92"/>
      <c r="F74" s="92"/>
      <c r="G74" s="93"/>
      <c r="H74" s="93"/>
      <c r="I74" s="93"/>
      <c r="J74" s="92"/>
      <c r="K74" s="23" t="s">
        <v>561</v>
      </c>
      <c r="L74" s="23" t="s">
        <v>562</v>
      </c>
      <c r="M74" s="23" t="s">
        <v>592</v>
      </c>
      <c r="N74" s="23" t="s">
        <v>564</v>
      </c>
      <c r="O74" s="23" t="s">
        <v>593</v>
      </c>
      <c r="P74" s="23"/>
      <c r="Q74" s="23"/>
      <c r="R74" s="30"/>
    </row>
    <row r="75" spans="1:18" ht="37.950000000000003" customHeight="1">
      <c r="A75" s="91"/>
      <c r="B75" s="92"/>
      <c r="C75" s="92"/>
      <c r="D75" s="92"/>
      <c r="E75" s="92"/>
      <c r="F75" s="92"/>
      <c r="G75" s="93"/>
      <c r="H75" s="93"/>
      <c r="I75" s="93"/>
      <c r="J75" s="92"/>
      <c r="K75" s="23" t="s">
        <v>561</v>
      </c>
      <c r="L75" s="23" t="s">
        <v>571</v>
      </c>
      <c r="M75" s="23" t="s">
        <v>589</v>
      </c>
      <c r="N75" s="23" t="s">
        <v>564</v>
      </c>
      <c r="O75" s="23" t="s">
        <v>565</v>
      </c>
      <c r="P75" s="23"/>
      <c r="Q75" s="23"/>
      <c r="R75" s="30"/>
    </row>
    <row r="76" spans="1:18" ht="25" customHeight="1">
      <c r="A76" s="91"/>
      <c r="B76" s="92"/>
      <c r="C76" s="92" t="s">
        <v>683</v>
      </c>
      <c r="D76" s="92" t="s">
        <v>558</v>
      </c>
      <c r="E76" s="92" t="s">
        <v>669</v>
      </c>
      <c r="F76" s="92" t="s">
        <v>670</v>
      </c>
      <c r="G76" s="93" t="s">
        <v>270</v>
      </c>
      <c r="H76" s="93" t="s">
        <v>270</v>
      </c>
      <c r="I76" s="93"/>
      <c r="J76" s="92" t="s">
        <v>684</v>
      </c>
      <c r="K76" s="23" t="s">
        <v>561</v>
      </c>
      <c r="L76" s="23" t="s">
        <v>566</v>
      </c>
      <c r="M76" s="23" t="s">
        <v>685</v>
      </c>
      <c r="N76" s="23" t="s">
        <v>568</v>
      </c>
      <c r="O76" s="23" t="s">
        <v>569</v>
      </c>
      <c r="P76" s="23" t="s">
        <v>591</v>
      </c>
      <c r="Q76" s="23"/>
      <c r="R76" s="30"/>
    </row>
    <row r="77" spans="1:18" ht="25" customHeight="1">
      <c r="A77" s="91"/>
      <c r="B77" s="92"/>
      <c r="C77" s="92"/>
      <c r="D77" s="92"/>
      <c r="E77" s="92"/>
      <c r="F77" s="92"/>
      <c r="G77" s="93"/>
      <c r="H77" s="93"/>
      <c r="I77" s="93"/>
      <c r="J77" s="92"/>
      <c r="K77" s="23" t="s">
        <v>561</v>
      </c>
      <c r="L77" s="23" t="s">
        <v>571</v>
      </c>
      <c r="M77" s="23" t="s">
        <v>673</v>
      </c>
      <c r="N77" s="23" t="s">
        <v>564</v>
      </c>
      <c r="O77" s="23" t="s">
        <v>565</v>
      </c>
      <c r="P77" s="23"/>
      <c r="Q77" s="23"/>
      <c r="R77" s="30"/>
    </row>
    <row r="78" spans="1:18" ht="25" customHeight="1">
      <c r="A78" s="91"/>
      <c r="B78" s="92"/>
      <c r="C78" s="92"/>
      <c r="D78" s="92"/>
      <c r="E78" s="92"/>
      <c r="F78" s="92"/>
      <c r="G78" s="93"/>
      <c r="H78" s="93"/>
      <c r="I78" s="93"/>
      <c r="J78" s="92"/>
      <c r="K78" s="23" t="s">
        <v>561</v>
      </c>
      <c r="L78" s="23" t="s">
        <v>562</v>
      </c>
      <c r="M78" s="23" t="s">
        <v>672</v>
      </c>
      <c r="N78" s="23" t="s">
        <v>564</v>
      </c>
      <c r="O78" s="23" t="s">
        <v>593</v>
      </c>
      <c r="P78" s="23"/>
      <c r="Q78" s="23"/>
      <c r="R78" s="30"/>
    </row>
    <row r="79" spans="1:18" ht="16.5" customHeight="1">
      <c r="A79" s="91"/>
      <c r="B79" s="92"/>
      <c r="C79" s="92"/>
      <c r="D79" s="92"/>
      <c r="E79" s="92"/>
      <c r="F79" s="92"/>
      <c r="G79" s="93"/>
      <c r="H79" s="93"/>
      <c r="I79" s="93"/>
      <c r="J79" s="92"/>
      <c r="K79" s="23" t="s">
        <v>575</v>
      </c>
      <c r="L79" s="23" t="s">
        <v>576</v>
      </c>
      <c r="M79" s="23" t="s">
        <v>686</v>
      </c>
      <c r="N79" s="23" t="s">
        <v>578</v>
      </c>
      <c r="O79" s="23" t="s">
        <v>569</v>
      </c>
      <c r="P79" s="23" t="s">
        <v>596</v>
      </c>
      <c r="Q79" s="23"/>
      <c r="R79" s="30"/>
    </row>
    <row r="80" spans="1:18" ht="37.950000000000003" customHeight="1">
      <c r="A80" s="91"/>
      <c r="B80" s="92"/>
      <c r="C80" s="92"/>
      <c r="D80" s="92"/>
      <c r="E80" s="92"/>
      <c r="F80" s="92"/>
      <c r="G80" s="93"/>
      <c r="H80" s="93"/>
      <c r="I80" s="93"/>
      <c r="J80" s="92"/>
      <c r="K80" s="23" t="s">
        <v>581</v>
      </c>
      <c r="L80" s="23" t="s">
        <v>582</v>
      </c>
      <c r="M80" s="23" t="s">
        <v>687</v>
      </c>
      <c r="N80" s="23" t="s">
        <v>564</v>
      </c>
      <c r="O80" s="23" t="s">
        <v>584</v>
      </c>
      <c r="P80" s="23"/>
      <c r="Q80" s="23"/>
      <c r="R80" s="30"/>
    </row>
    <row r="81" spans="1:18" ht="25.4" customHeight="1">
      <c r="A81" s="91"/>
      <c r="B81" s="92"/>
      <c r="C81" s="92" t="s">
        <v>688</v>
      </c>
      <c r="D81" s="92" t="s">
        <v>558</v>
      </c>
      <c r="E81" s="92" t="s">
        <v>651</v>
      </c>
      <c r="F81" s="92" t="s">
        <v>652</v>
      </c>
      <c r="G81" s="93" t="s">
        <v>167</v>
      </c>
      <c r="H81" s="93" t="s">
        <v>167</v>
      </c>
      <c r="I81" s="93"/>
      <c r="J81" s="92" t="s">
        <v>689</v>
      </c>
      <c r="K81" s="23" t="s">
        <v>561</v>
      </c>
      <c r="L81" s="23" t="s">
        <v>566</v>
      </c>
      <c r="M81" s="23" t="s">
        <v>690</v>
      </c>
      <c r="N81" s="23" t="s">
        <v>568</v>
      </c>
      <c r="O81" s="23" t="s">
        <v>569</v>
      </c>
      <c r="P81" s="23" t="s">
        <v>640</v>
      </c>
      <c r="Q81" s="23"/>
      <c r="R81" s="30"/>
    </row>
    <row r="82" spans="1:18" ht="25.4" customHeight="1">
      <c r="A82" s="91"/>
      <c r="B82" s="92"/>
      <c r="C82" s="92"/>
      <c r="D82" s="92"/>
      <c r="E82" s="92"/>
      <c r="F82" s="92"/>
      <c r="G82" s="93"/>
      <c r="H82" s="93"/>
      <c r="I82" s="93"/>
      <c r="J82" s="92"/>
      <c r="K82" s="23" t="s">
        <v>561</v>
      </c>
      <c r="L82" s="23" t="s">
        <v>571</v>
      </c>
      <c r="M82" s="23" t="s">
        <v>691</v>
      </c>
      <c r="N82" s="23" t="s">
        <v>568</v>
      </c>
      <c r="O82" s="23" t="s">
        <v>573</v>
      </c>
      <c r="P82" s="23" t="s">
        <v>574</v>
      </c>
      <c r="Q82" s="23"/>
      <c r="R82" s="30"/>
    </row>
    <row r="83" spans="1:18" ht="25.4" customHeight="1">
      <c r="A83" s="91"/>
      <c r="B83" s="92"/>
      <c r="C83" s="92"/>
      <c r="D83" s="92"/>
      <c r="E83" s="92"/>
      <c r="F83" s="92"/>
      <c r="G83" s="93"/>
      <c r="H83" s="93"/>
      <c r="I83" s="93"/>
      <c r="J83" s="92"/>
      <c r="K83" s="23" t="s">
        <v>561</v>
      </c>
      <c r="L83" s="23" t="s">
        <v>562</v>
      </c>
      <c r="M83" s="23" t="s">
        <v>672</v>
      </c>
      <c r="N83" s="23" t="s">
        <v>564</v>
      </c>
      <c r="O83" s="23" t="s">
        <v>565</v>
      </c>
      <c r="P83" s="23"/>
      <c r="Q83" s="23"/>
      <c r="R83" s="30"/>
    </row>
    <row r="84" spans="1:18" ht="37.950000000000003" customHeight="1">
      <c r="A84" s="91"/>
      <c r="B84" s="92"/>
      <c r="C84" s="92"/>
      <c r="D84" s="92"/>
      <c r="E84" s="92"/>
      <c r="F84" s="92"/>
      <c r="G84" s="93"/>
      <c r="H84" s="93"/>
      <c r="I84" s="93"/>
      <c r="J84" s="92"/>
      <c r="K84" s="23" t="s">
        <v>581</v>
      </c>
      <c r="L84" s="23" t="s">
        <v>582</v>
      </c>
      <c r="M84" s="23" t="s">
        <v>692</v>
      </c>
      <c r="N84" s="23" t="s">
        <v>564</v>
      </c>
      <c r="O84" s="23" t="s">
        <v>593</v>
      </c>
      <c r="P84" s="23"/>
      <c r="Q84" s="23"/>
      <c r="R84" s="30"/>
    </row>
    <row r="85" spans="1:18" ht="25.4" customHeight="1">
      <c r="A85" s="91"/>
      <c r="B85" s="92"/>
      <c r="C85" s="92"/>
      <c r="D85" s="92"/>
      <c r="E85" s="92"/>
      <c r="F85" s="92"/>
      <c r="G85" s="93"/>
      <c r="H85" s="93"/>
      <c r="I85" s="93"/>
      <c r="J85" s="92"/>
      <c r="K85" s="23" t="s">
        <v>575</v>
      </c>
      <c r="L85" s="23" t="s">
        <v>576</v>
      </c>
      <c r="M85" s="23" t="s">
        <v>693</v>
      </c>
      <c r="N85" s="23" t="s">
        <v>578</v>
      </c>
      <c r="O85" s="23" t="s">
        <v>694</v>
      </c>
      <c r="P85" s="23" t="s">
        <v>580</v>
      </c>
      <c r="Q85" s="23"/>
      <c r="R85" s="30"/>
    </row>
    <row r="86" spans="1:18" ht="37.950000000000003" customHeight="1">
      <c r="A86" s="91"/>
      <c r="B86" s="92"/>
      <c r="C86" s="92" t="s">
        <v>695</v>
      </c>
      <c r="D86" s="92" t="s">
        <v>558</v>
      </c>
      <c r="E86" s="92" t="s">
        <v>669</v>
      </c>
      <c r="F86" s="92" t="s">
        <v>670</v>
      </c>
      <c r="G86" s="93" t="s">
        <v>273</v>
      </c>
      <c r="H86" s="93" t="s">
        <v>273</v>
      </c>
      <c r="I86" s="93"/>
      <c r="J86" s="92" t="s">
        <v>696</v>
      </c>
      <c r="K86" s="23" t="s">
        <v>581</v>
      </c>
      <c r="L86" s="23" t="s">
        <v>582</v>
      </c>
      <c r="M86" s="23" t="s">
        <v>697</v>
      </c>
      <c r="N86" s="23" t="s">
        <v>564</v>
      </c>
      <c r="O86" s="23" t="s">
        <v>584</v>
      </c>
      <c r="P86" s="23"/>
      <c r="Q86" s="23"/>
      <c r="R86" s="30"/>
    </row>
    <row r="87" spans="1:18" ht="25" customHeight="1">
      <c r="A87" s="91"/>
      <c r="B87" s="92"/>
      <c r="C87" s="92"/>
      <c r="D87" s="92"/>
      <c r="E87" s="92"/>
      <c r="F87" s="92"/>
      <c r="G87" s="93"/>
      <c r="H87" s="93"/>
      <c r="I87" s="93"/>
      <c r="J87" s="92"/>
      <c r="K87" s="23" t="s">
        <v>561</v>
      </c>
      <c r="L87" s="23" t="s">
        <v>571</v>
      </c>
      <c r="M87" s="23" t="s">
        <v>673</v>
      </c>
      <c r="N87" s="23" t="s">
        <v>564</v>
      </c>
      <c r="O87" s="23" t="s">
        <v>565</v>
      </c>
      <c r="P87" s="23"/>
      <c r="Q87" s="23"/>
      <c r="R87" s="30"/>
    </row>
    <row r="88" spans="1:18" ht="16.5" customHeight="1">
      <c r="A88" s="91"/>
      <c r="B88" s="92"/>
      <c r="C88" s="92"/>
      <c r="D88" s="92"/>
      <c r="E88" s="92"/>
      <c r="F88" s="92"/>
      <c r="G88" s="93"/>
      <c r="H88" s="93"/>
      <c r="I88" s="93"/>
      <c r="J88" s="92"/>
      <c r="K88" s="23" t="s">
        <v>561</v>
      </c>
      <c r="L88" s="23" t="s">
        <v>566</v>
      </c>
      <c r="M88" s="23" t="s">
        <v>674</v>
      </c>
      <c r="N88" s="23" t="s">
        <v>568</v>
      </c>
      <c r="O88" s="23" t="s">
        <v>569</v>
      </c>
      <c r="P88" s="23" t="s">
        <v>640</v>
      </c>
      <c r="Q88" s="23"/>
      <c r="R88" s="30"/>
    </row>
    <row r="89" spans="1:18" ht="25" customHeight="1">
      <c r="A89" s="91"/>
      <c r="B89" s="92"/>
      <c r="C89" s="92"/>
      <c r="D89" s="92"/>
      <c r="E89" s="92"/>
      <c r="F89" s="92"/>
      <c r="G89" s="93"/>
      <c r="H89" s="93"/>
      <c r="I89" s="93"/>
      <c r="J89" s="92"/>
      <c r="K89" s="23" t="s">
        <v>561</v>
      </c>
      <c r="L89" s="23" t="s">
        <v>562</v>
      </c>
      <c r="M89" s="23" t="s">
        <v>672</v>
      </c>
      <c r="N89" s="23" t="s">
        <v>564</v>
      </c>
      <c r="O89" s="23" t="s">
        <v>593</v>
      </c>
      <c r="P89" s="23"/>
      <c r="Q89" s="23"/>
      <c r="R89" s="30"/>
    </row>
    <row r="90" spans="1:18" ht="16.5" customHeight="1">
      <c r="A90" s="91"/>
      <c r="B90" s="92"/>
      <c r="C90" s="92"/>
      <c r="D90" s="92"/>
      <c r="E90" s="92"/>
      <c r="F90" s="92"/>
      <c r="G90" s="93"/>
      <c r="H90" s="93"/>
      <c r="I90" s="93"/>
      <c r="J90" s="92"/>
      <c r="K90" s="23" t="s">
        <v>575</v>
      </c>
      <c r="L90" s="23" t="s">
        <v>576</v>
      </c>
      <c r="M90" s="23" t="s">
        <v>698</v>
      </c>
      <c r="N90" s="23" t="s">
        <v>578</v>
      </c>
      <c r="O90" s="23" t="s">
        <v>699</v>
      </c>
      <c r="P90" s="23" t="s">
        <v>596</v>
      </c>
      <c r="Q90" s="23"/>
      <c r="R90" s="30"/>
    </row>
    <row r="91" spans="1:18" ht="25" customHeight="1">
      <c r="A91" s="91"/>
      <c r="B91" s="92"/>
      <c r="C91" s="92" t="s">
        <v>700</v>
      </c>
      <c r="D91" s="92" t="s">
        <v>558</v>
      </c>
      <c r="E91" s="92" t="s">
        <v>659</v>
      </c>
      <c r="F91" s="92" t="s">
        <v>660</v>
      </c>
      <c r="G91" s="93" t="s">
        <v>276</v>
      </c>
      <c r="H91" s="93" t="s">
        <v>276</v>
      </c>
      <c r="I91" s="93"/>
      <c r="J91" s="92" t="s">
        <v>701</v>
      </c>
      <c r="K91" s="23" t="s">
        <v>561</v>
      </c>
      <c r="L91" s="23" t="s">
        <v>571</v>
      </c>
      <c r="M91" s="23" t="s">
        <v>702</v>
      </c>
      <c r="N91" s="23" t="s">
        <v>568</v>
      </c>
      <c r="O91" s="23" t="s">
        <v>573</v>
      </c>
      <c r="P91" s="23" t="s">
        <v>574</v>
      </c>
      <c r="Q91" s="23"/>
      <c r="R91" s="30"/>
    </row>
    <row r="92" spans="1:18" ht="17.600000000000001" customHeight="1">
      <c r="A92" s="91"/>
      <c r="B92" s="92"/>
      <c r="C92" s="92"/>
      <c r="D92" s="92"/>
      <c r="E92" s="92"/>
      <c r="F92" s="92"/>
      <c r="G92" s="93"/>
      <c r="H92" s="93"/>
      <c r="I92" s="93"/>
      <c r="J92" s="92"/>
      <c r="K92" s="23" t="s">
        <v>561</v>
      </c>
      <c r="L92" s="23" t="s">
        <v>566</v>
      </c>
      <c r="M92" s="23" t="s">
        <v>703</v>
      </c>
      <c r="N92" s="23" t="s">
        <v>568</v>
      </c>
      <c r="O92" s="23" t="s">
        <v>569</v>
      </c>
      <c r="P92" s="23" t="s">
        <v>591</v>
      </c>
      <c r="Q92" s="23"/>
      <c r="R92" s="30"/>
    </row>
    <row r="93" spans="1:18" ht="25" customHeight="1">
      <c r="A93" s="91"/>
      <c r="B93" s="92"/>
      <c r="C93" s="92"/>
      <c r="D93" s="92"/>
      <c r="E93" s="92"/>
      <c r="F93" s="92"/>
      <c r="G93" s="93"/>
      <c r="H93" s="93"/>
      <c r="I93" s="93"/>
      <c r="J93" s="92"/>
      <c r="K93" s="23" t="s">
        <v>561</v>
      </c>
      <c r="L93" s="23" t="s">
        <v>562</v>
      </c>
      <c r="M93" s="23" t="s">
        <v>704</v>
      </c>
      <c r="N93" s="23" t="s">
        <v>564</v>
      </c>
      <c r="O93" s="23" t="s">
        <v>565</v>
      </c>
      <c r="P93" s="23"/>
      <c r="Q93" s="23"/>
      <c r="R93" s="30"/>
    </row>
    <row r="94" spans="1:18" ht="88" customHeight="1">
      <c r="A94" s="91"/>
      <c r="B94" s="92"/>
      <c r="C94" s="92"/>
      <c r="D94" s="92"/>
      <c r="E94" s="92"/>
      <c r="F94" s="92"/>
      <c r="G94" s="93"/>
      <c r="H94" s="93"/>
      <c r="I94" s="93"/>
      <c r="J94" s="92"/>
      <c r="K94" s="23" t="s">
        <v>581</v>
      </c>
      <c r="L94" s="23" t="s">
        <v>582</v>
      </c>
      <c r="M94" s="23" t="s">
        <v>701</v>
      </c>
      <c r="N94" s="23" t="s">
        <v>564</v>
      </c>
      <c r="O94" s="23" t="s">
        <v>593</v>
      </c>
      <c r="P94" s="23"/>
      <c r="Q94" s="23"/>
      <c r="R94" s="30"/>
    </row>
    <row r="95" spans="1:18" ht="17.600000000000001" customHeight="1">
      <c r="A95" s="91"/>
      <c r="B95" s="92"/>
      <c r="C95" s="92"/>
      <c r="D95" s="92"/>
      <c r="E95" s="92"/>
      <c r="F95" s="92"/>
      <c r="G95" s="93"/>
      <c r="H95" s="93"/>
      <c r="I95" s="93"/>
      <c r="J95" s="92"/>
      <c r="K95" s="23" t="s">
        <v>575</v>
      </c>
      <c r="L95" s="23" t="s">
        <v>576</v>
      </c>
      <c r="M95" s="23" t="s">
        <v>705</v>
      </c>
      <c r="N95" s="23" t="s">
        <v>578</v>
      </c>
      <c r="O95" s="23" t="s">
        <v>706</v>
      </c>
      <c r="P95" s="23" t="s">
        <v>580</v>
      </c>
      <c r="Q95" s="23"/>
      <c r="R95" s="30"/>
    </row>
    <row r="96" spans="1:18" ht="32.9" customHeight="1">
      <c r="A96" s="91"/>
      <c r="B96" s="92"/>
      <c r="C96" s="92" t="s">
        <v>707</v>
      </c>
      <c r="D96" s="92" t="s">
        <v>558</v>
      </c>
      <c r="E96" s="92" t="s">
        <v>659</v>
      </c>
      <c r="F96" s="92" t="s">
        <v>660</v>
      </c>
      <c r="G96" s="93" t="s">
        <v>278</v>
      </c>
      <c r="H96" s="93" t="s">
        <v>278</v>
      </c>
      <c r="I96" s="93"/>
      <c r="J96" s="92" t="s">
        <v>708</v>
      </c>
      <c r="K96" s="23" t="s">
        <v>561</v>
      </c>
      <c r="L96" s="23" t="s">
        <v>566</v>
      </c>
      <c r="M96" s="23" t="s">
        <v>709</v>
      </c>
      <c r="N96" s="23" t="s">
        <v>568</v>
      </c>
      <c r="O96" s="23" t="s">
        <v>569</v>
      </c>
      <c r="P96" s="23" t="s">
        <v>591</v>
      </c>
      <c r="Q96" s="23"/>
      <c r="R96" s="30"/>
    </row>
    <row r="97" spans="1:18" ht="32.9" customHeight="1">
      <c r="A97" s="91"/>
      <c r="B97" s="92"/>
      <c r="C97" s="92"/>
      <c r="D97" s="92"/>
      <c r="E97" s="92"/>
      <c r="F97" s="92"/>
      <c r="G97" s="93"/>
      <c r="H97" s="93"/>
      <c r="I97" s="93"/>
      <c r="J97" s="92"/>
      <c r="K97" s="23" t="s">
        <v>561</v>
      </c>
      <c r="L97" s="23" t="s">
        <v>562</v>
      </c>
      <c r="M97" s="23" t="s">
        <v>710</v>
      </c>
      <c r="N97" s="23" t="s">
        <v>568</v>
      </c>
      <c r="O97" s="23" t="s">
        <v>573</v>
      </c>
      <c r="P97" s="23" t="s">
        <v>574</v>
      </c>
      <c r="Q97" s="23"/>
      <c r="R97" s="30"/>
    </row>
    <row r="98" spans="1:18" ht="32.9" customHeight="1">
      <c r="A98" s="91"/>
      <c r="B98" s="92"/>
      <c r="C98" s="92"/>
      <c r="D98" s="92"/>
      <c r="E98" s="92"/>
      <c r="F98" s="92"/>
      <c r="G98" s="93"/>
      <c r="H98" s="93"/>
      <c r="I98" s="93"/>
      <c r="J98" s="92"/>
      <c r="K98" s="23" t="s">
        <v>561</v>
      </c>
      <c r="L98" s="23" t="s">
        <v>571</v>
      </c>
      <c r="M98" s="23" t="s">
        <v>711</v>
      </c>
      <c r="N98" s="23" t="s">
        <v>568</v>
      </c>
      <c r="O98" s="23" t="s">
        <v>712</v>
      </c>
      <c r="P98" s="23" t="s">
        <v>574</v>
      </c>
      <c r="Q98" s="23"/>
      <c r="R98" s="30"/>
    </row>
    <row r="99" spans="1:18" ht="164.7" customHeight="1">
      <c r="A99" s="91"/>
      <c r="B99" s="92"/>
      <c r="C99" s="92"/>
      <c r="D99" s="92"/>
      <c r="E99" s="92"/>
      <c r="F99" s="92"/>
      <c r="G99" s="93"/>
      <c r="H99" s="93"/>
      <c r="I99" s="93"/>
      <c r="J99" s="92"/>
      <c r="K99" s="23" t="s">
        <v>581</v>
      </c>
      <c r="L99" s="23" t="s">
        <v>582</v>
      </c>
      <c r="M99" s="23" t="s">
        <v>708</v>
      </c>
      <c r="N99" s="23" t="s">
        <v>564</v>
      </c>
      <c r="O99" s="23" t="s">
        <v>565</v>
      </c>
      <c r="P99" s="23"/>
      <c r="Q99" s="23"/>
      <c r="R99" s="30"/>
    </row>
    <row r="100" spans="1:18" ht="32.9" customHeight="1">
      <c r="A100" s="91"/>
      <c r="B100" s="92"/>
      <c r="C100" s="92"/>
      <c r="D100" s="92"/>
      <c r="E100" s="92"/>
      <c r="F100" s="92"/>
      <c r="G100" s="93"/>
      <c r="H100" s="93"/>
      <c r="I100" s="93"/>
      <c r="J100" s="92"/>
      <c r="K100" s="23" t="s">
        <v>575</v>
      </c>
      <c r="L100" s="23" t="s">
        <v>576</v>
      </c>
      <c r="M100" s="23" t="s">
        <v>713</v>
      </c>
      <c r="N100" s="23" t="s">
        <v>578</v>
      </c>
      <c r="O100" s="23" t="s">
        <v>714</v>
      </c>
      <c r="P100" s="23" t="s">
        <v>596</v>
      </c>
      <c r="Q100" s="23"/>
      <c r="R100" s="30"/>
    </row>
    <row r="101" spans="1:18" ht="25" customHeight="1">
      <c r="A101" s="91"/>
      <c r="B101" s="92"/>
      <c r="C101" s="92" t="s">
        <v>715</v>
      </c>
      <c r="D101" s="92" t="s">
        <v>558</v>
      </c>
      <c r="E101" s="92" t="s">
        <v>716</v>
      </c>
      <c r="F101" s="92" t="s">
        <v>717</v>
      </c>
      <c r="G101" s="93" t="s">
        <v>281</v>
      </c>
      <c r="H101" s="93" t="s">
        <v>281</v>
      </c>
      <c r="I101" s="93"/>
      <c r="J101" s="92" t="s">
        <v>718</v>
      </c>
      <c r="K101" s="23" t="s">
        <v>561</v>
      </c>
      <c r="L101" s="23" t="s">
        <v>562</v>
      </c>
      <c r="M101" s="23" t="s">
        <v>592</v>
      </c>
      <c r="N101" s="23" t="s">
        <v>564</v>
      </c>
      <c r="O101" s="23" t="s">
        <v>593</v>
      </c>
      <c r="P101" s="23"/>
      <c r="Q101" s="23"/>
      <c r="R101" s="30"/>
    </row>
    <row r="102" spans="1:18" ht="37.950000000000003" customHeight="1">
      <c r="A102" s="91"/>
      <c r="B102" s="92"/>
      <c r="C102" s="92"/>
      <c r="D102" s="92"/>
      <c r="E102" s="92"/>
      <c r="F102" s="92"/>
      <c r="G102" s="93"/>
      <c r="H102" s="93"/>
      <c r="I102" s="93"/>
      <c r="J102" s="92"/>
      <c r="K102" s="23" t="s">
        <v>561</v>
      </c>
      <c r="L102" s="23" t="s">
        <v>571</v>
      </c>
      <c r="M102" s="23" t="s">
        <v>719</v>
      </c>
      <c r="N102" s="23" t="s">
        <v>564</v>
      </c>
      <c r="O102" s="23" t="s">
        <v>565</v>
      </c>
      <c r="P102" s="23"/>
      <c r="Q102" s="23"/>
      <c r="R102" s="30"/>
    </row>
    <row r="103" spans="1:18" ht="16.5" customHeight="1">
      <c r="A103" s="91"/>
      <c r="B103" s="92"/>
      <c r="C103" s="92"/>
      <c r="D103" s="92"/>
      <c r="E103" s="92"/>
      <c r="F103" s="92"/>
      <c r="G103" s="93"/>
      <c r="H103" s="93"/>
      <c r="I103" s="93"/>
      <c r="J103" s="92"/>
      <c r="K103" s="23" t="s">
        <v>561</v>
      </c>
      <c r="L103" s="23" t="s">
        <v>566</v>
      </c>
      <c r="M103" s="23" t="s">
        <v>720</v>
      </c>
      <c r="N103" s="23" t="s">
        <v>568</v>
      </c>
      <c r="O103" s="23" t="s">
        <v>569</v>
      </c>
      <c r="P103" s="23" t="s">
        <v>591</v>
      </c>
      <c r="Q103" s="23"/>
      <c r="R103" s="30"/>
    </row>
    <row r="104" spans="1:18" ht="37.950000000000003" customHeight="1">
      <c r="A104" s="91"/>
      <c r="B104" s="92"/>
      <c r="C104" s="92"/>
      <c r="D104" s="92"/>
      <c r="E104" s="92"/>
      <c r="F104" s="92"/>
      <c r="G104" s="93"/>
      <c r="H104" s="93"/>
      <c r="I104" s="93"/>
      <c r="J104" s="92"/>
      <c r="K104" s="23" t="s">
        <v>581</v>
      </c>
      <c r="L104" s="23" t="s">
        <v>582</v>
      </c>
      <c r="M104" s="23" t="s">
        <v>721</v>
      </c>
      <c r="N104" s="23" t="s">
        <v>564</v>
      </c>
      <c r="O104" s="23" t="s">
        <v>584</v>
      </c>
      <c r="P104" s="23"/>
      <c r="Q104" s="23"/>
      <c r="R104" s="30"/>
    </row>
    <row r="105" spans="1:18" ht="16.5" customHeight="1">
      <c r="A105" s="91"/>
      <c r="B105" s="92"/>
      <c r="C105" s="92"/>
      <c r="D105" s="92"/>
      <c r="E105" s="92"/>
      <c r="F105" s="92"/>
      <c r="G105" s="93"/>
      <c r="H105" s="93"/>
      <c r="I105" s="93"/>
      <c r="J105" s="92"/>
      <c r="K105" s="23" t="s">
        <v>575</v>
      </c>
      <c r="L105" s="23" t="s">
        <v>576</v>
      </c>
      <c r="M105" s="23" t="s">
        <v>722</v>
      </c>
      <c r="N105" s="23" t="s">
        <v>578</v>
      </c>
      <c r="O105" s="23" t="s">
        <v>723</v>
      </c>
      <c r="P105" s="23" t="s">
        <v>596</v>
      </c>
      <c r="Q105" s="23"/>
      <c r="R105" s="30"/>
    </row>
    <row r="106" spans="1:18" ht="63.35" customHeight="1">
      <c r="A106" s="91"/>
      <c r="B106" s="92"/>
      <c r="C106" s="92" t="s">
        <v>724</v>
      </c>
      <c r="D106" s="92" t="s">
        <v>558</v>
      </c>
      <c r="E106" s="92" t="s">
        <v>651</v>
      </c>
      <c r="F106" s="92" t="s">
        <v>652</v>
      </c>
      <c r="G106" s="93" t="s">
        <v>284</v>
      </c>
      <c r="H106" s="93" t="s">
        <v>284</v>
      </c>
      <c r="I106" s="93"/>
      <c r="J106" s="92" t="s">
        <v>725</v>
      </c>
      <c r="K106" s="23" t="s">
        <v>561</v>
      </c>
      <c r="L106" s="23" t="s">
        <v>562</v>
      </c>
      <c r="M106" s="23" t="s">
        <v>563</v>
      </c>
      <c r="N106" s="23" t="s">
        <v>564</v>
      </c>
      <c r="O106" s="23" t="s">
        <v>584</v>
      </c>
      <c r="P106" s="23"/>
      <c r="Q106" s="23"/>
      <c r="R106" s="30"/>
    </row>
    <row r="107" spans="1:18" ht="63.35" customHeight="1">
      <c r="A107" s="91"/>
      <c r="B107" s="92"/>
      <c r="C107" s="92"/>
      <c r="D107" s="92"/>
      <c r="E107" s="92"/>
      <c r="F107" s="92"/>
      <c r="G107" s="93"/>
      <c r="H107" s="93"/>
      <c r="I107" s="93"/>
      <c r="J107" s="92"/>
      <c r="K107" s="23" t="s">
        <v>561</v>
      </c>
      <c r="L107" s="23" t="s">
        <v>571</v>
      </c>
      <c r="M107" s="23" t="s">
        <v>726</v>
      </c>
      <c r="N107" s="23" t="s">
        <v>568</v>
      </c>
      <c r="O107" s="23" t="s">
        <v>727</v>
      </c>
      <c r="P107" s="23" t="s">
        <v>574</v>
      </c>
      <c r="Q107" s="23"/>
      <c r="R107" s="30"/>
    </row>
    <row r="108" spans="1:18" ht="63.35" customHeight="1">
      <c r="A108" s="91"/>
      <c r="B108" s="92"/>
      <c r="C108" s="92"/>
      <c r="D108" s="92"/>
      <c r="E108" s="92"/>
      <c r="F108" s="92"/>
      <c r="G108" s="93"/>
      <c r="H108" s="93"/>
      <c r="I108" s="93"/>
      <c r="J108" s="92"/>
      <c r="K108" s="23" t="s">
        <v>561</v>
      </c>
      <c r="L108" s="23" t="s">
        <v>566</v>
      </c>
      <c r="M108" s="23" t="s">
        <v>728</v>
      </c>
      <c r="N108" s="23" t="s">
        <v>568</v>
      </c>
      <c r="O108" s="23" t="s">
        <v>569</v>
      </c>
      <c r="P108" s="23" t="s">
        <v>729</v>
      </c>
      <c r="Q108" s="23"/>
      <c r="R108" s="30"/>
    </row>
    <row r="109" spans="1:18" ht="63.35" customHeight="1">
      <c r="A109" s="91"/>
      <c r="B109" s="92"/>
      <c r="C109" s="92"/>
      <c r="D109" s="92"/>
      <c r="E109" s="92"/>
      <c r="F109" s="92"/>
      <c r="G109" s="93"/>
      <c r="H109" s="93"/>
      <c r="I109" s="93"/>
      <c r="J109" s="92"/>
      <c r="K109" s="23" t="s">
        <v>575</v>
      </c>
      <c r="L109" s="23" t="s">
        <v>576</v>
      </c>
      <c r="M109" s="23" t="s">
        <v>730</v>
      </c>
      <c r="N109" s="23" t="s">
        <v>578</v>
      </c>
      <c r="O109" s="23" t="s">
        <v>731</v>
      </c>
      <c r="P109" s="23" t="s">
        <v>596</v>
      </c>
      <c r="Q109" s="23"/>
      <c r="R109" s="30"/>
    </row>
    <row r="110" spans="1:18" ht="202.65" customHeight="1">
      <c r="A110" s="91"/>
      <c r="B110" s="92"/>
      <c r="C110" s="92"/>
      <c r="D110" s="92"/>
      <c r="E110" s="92"/>
      <c r="F110" s="92"/>
      <c r="G110" s="93"/>
      <c r="H110" s="93"/>
      <c r="I110" s="93"/>
      <c r="J110" s="92"/>
      <c r="K110" s="23" t="s">
        <v>581</v>
      </c>
      <c r="L110" s="23" t="s">
        <v>582</v>
      </c>
      <c r="M110" s="23" t="s">
        <v>732</v>
      </c>
      <c r="N110" s="23" t="s">
        <v>564</v>
      </c>
      <c r="O110" s="23" t="s">
        <v>565</v>
      </c>
      <c r="P110" s="23"/>
      <c r="Q110" s="23"/>
      <c r="R110" s="30"/>
    </row>
    <row r="111" spans="1:18" ht="43" customHeight="1">
      <c r="A111" s="91"/>
      <c r="B111" s="92"/>
      <c r="C111" s="92" t="s">
        <v>733</v>
      </c>
      <c r="D111" s="92" t="s">
        <v>558</v>
      </c>
      <c r="E111" s="92" t="s">
        <v>651</v>
      </c>
      <c r="F111" s="92" t="s">
        <v>652</v>
      </c>
      <c r="G111" s="93" t="s">
        <v>286</v>
      </c>
      <c r="H111" s="93" t="s">
        <v>286</v>
      </c>
      <c r="I111" s="93"/>
      <c r="J111" s="92" t="s">
        <v>734</v>
      </c>
      <c r="K111" s="23" t="s">
        <v>561</v>
      </c>
      <c r="L111" s="23" t="s">
        <v>566</v>
      </c>
      <c r="M111" s="23" t="s">
        <v>728</v>
      </c>
      <c r="N111" s="23" t="s">
        <v>568</v>
      </c>
      <c r="O111" s="23" t="s">
        <v>569</v>
      </c>
      <c r="P111" s="23" t="s">
        <v>729</v>
      </c>
      <c r="Q111" s="23"/>
      <c r="R111" s="30"/>
    </row>
    <row r="112" spans="1:18" ht="43" customHeight="1">
      <c r="A112" s="91"/>
      <c r="B112" s="92"/>
      <c r="C112" s="92"/>
      <c r="D112" s="92"/>
      <c r="E112" s="92"/>
      <c r="F112" s="92"/>
      <c r="G112" s="93"/>
      <c r="H112" s="93"/>
      <c r="I112" s="93"/>
      <c r="J112" s="92"/>
      <c r="K112" s="23" t="s">
        <v>561</v>
      </c>
      <c r="L112" s="23" t="s">
        <v>571</v>
      </c>
      <c r="M112" s="23" t="s">
        <v>735</v>
      </c>
      <c r="N112" s="23" t="s">
        <v>568</v>
      </c>
      <c r="O112" s="23" t="s">
        <v>573</v>
      </c>
      <c r="P112" s="23" t="s">
        <v>574</v>
      </c>
      <c r="Q112" s="23"/>
      <c r="R112" s="30"/>
    </row>
    <row r="113" spans="1:18" ht="43" customHeight="1">
      <c r="A113" s="91"/>
      <c r="B113" s="92"/>
      <c r="C113" s="92"/>
      <c r="D113" s="92"/>
      <c r="E113" s="92"/>
      <c r="F113" s="92"/>
      <c r="G113" s="93"/>
      <c r="H113" s="93"/>
      <c r="I113" s="93"/>
      <c r="J113" s="92"/>
      <c r="K113" s="23" t="s">
        <v>561</v>
      </c>
      <c r="L113" s="23" t="s">
        <v>562</v>
      </c>
      <c r="M113" s="23" t="s">
        <v>736</v>
      </c>
      <c r="N113" s="23" t="s">
        <v>564</v>
      </c>
      <c r="O113" s="23" t="s">
        <v>565</v>
      </c>
      <c r="P113" s="23"/>
      <c r="Q113" s="23"/>
      <c r="R113" s="30"/>
    </row>
    <row r="114" spans="1:18" ht="43" customHeight="1">
      <c r="A114" s="91"/>
      <c r="B114" s="92"/>
      <c r="C114" s="92"/>
      <c r="D114" s="92"/>
      <c r="E114" s="92"/>
      <c r="F114" s="92"/>
      <c r="G114" s="93"/>
      <c r="H114" s="93"/>
      <c r="I114" s="93"/>
      <c r="J114" s="92"/>
      <c r="K114" s="23" t="s">
        <v>575</v>
      </c>
      <c r="L114" s="23" t="s">
        <v>576</v>
      </c>
      <c r="M114" s="23" t="s">
        <v>737</v>
      </c>
      <c r="N114" s="23" t="s">
        <v>578</v>
      </c>
      <c r="O114" s="23" t="s">
        <v>738</v>
      </c>
      <c r="P114" s="23" t="s">
        <v>580</v>
      </c>
      <c r="Q114" s="23"/>
      <c r="R114" s="30"/>
    </row>
    <row r="115" spans="1:18" ht="151.85" customHeight="1">
      <c r="A115" s="91"/>
      <c r="B115" s="92"/>
      <c r="C115" s="92"/>
      <c r="D115" s="92"/>
      <c r="E115" s="92"/>
      <c r="F115" s="92"/>
      <c r="G115" s="93"/>
      <c r="H115" s="93"/>
      <c r="I115" s="93"/>
      <c r="J115" s="92"/>
      <c r="K115" s="23" t="s">
        <v>581</v>
      </c>
      <c r="L115" s="23" t="s">
        <v>582</v>
      </c>
      <c r="M115" s="23" t="s">
        <v>739</v>
      </c>
      <c r="N115" s="23" t="s">
        <v>564</v>
      </c>
      <c r="O115" s="23" t="s">
        <v>584</v>
      </c>
      <c r="P115" s="23"/>
      <c r="Q115" s="23"/>
      <c r="R115" s="30"/>
    </row>
    <row r="116" spans="1:18" ht="35.4" customHeight="1">
      <c r="A116" s="91"/>
      <c r="B116" s="92"/>
      <c r="C116" s="92" t="s">
        <v>740</v>
      </c>
      <c r="D116" s="92" t="s">
        <v>558</v>
      </c>
      <c r="E116" s="92" t="s">
        <v>651</v>
      </c>
      <c r="F116" s="92" t="s">
        <v>652</v>
      </c>
      <c r="G116" s="93" t="s">
        <v>156</v>
      </c>
      <c r="H116" s="93" t="s">
        <v>156</v>
      </c>
      <c r="I116" s="93"/>
      <c r="J116" s="92" t="s">
        <v>741</v>
      </c>
      <c r="K116" s="23" t="s">
        <v>561</v>
      </c>
      <c r="L116" s="23" t="s">
        <v>566</v>
      </c>
      <c r="M116" s="23" t="s">
        <v>742</v>
      </c>
      <c r="N116" s="23" t="s">
        <v>568</v>
      </c>
      <c r="O116" s="23" t="s">
        <v>569</v>
      </c>
      <c r="P116" s="23" t="s">
        <v>667</v>
      </c>
      <c r="Q116" s="23"/>
      <c r="R116" s="30"/>
    </row>
    <row r="117" spans="1:18" ht="35.4" customHeight="1">
      <c r="A117" s="91"/>
      <c r="B117" s="92"/>
      <c r="C117" s="92"/>
      <c r="D117" s="92"/>
      <c r="E117" s="92"/>
      <c r="F117" s="92"/>
      <c r="G117" s="93"/>
      <c r="H117" s="93"/>
      <c r="I117" s="93"/>
      <c r="J117" s="92"/>
      <c r="K117" s="23" t="s">
        <v>561</v>
      </c>
      <c r="L117" s="23" t="s">
        <v>571</v>
      </c>
      <c r="M117" s="23" t="s">
        <v>743</v>
      </c>
      <c r="N117" s="23" t="s">
        <v>568</v>
      </c>
      <c r="O117" s="23" t="s">
        <v>569</v>
      </c>
      <c r="P117" s="23" t="s">
        <v>744</v>
      </c>
      <c r="Q117" s="23"/>
      <c r="R117" s="30"/>
    </row>
    <row r="118" spans="1:18" ht="35.4" customHeight="1">
      <c r="A118" s="91"/>
      <c r="B118" s="92"/>
      <c r="C118" s="92"/>
      <c r="D118" s="92"/>
      <c r="E118" s="92"/>
      <c r="F118" s="92"/>
      <c r="G118" s="93"/>
      <c r="H118" s="93"/>
      <c r="I118" s="93"/>
      <c r="J118" s="92"/>
      <c r="K118" s="23" t="s">
        <v>561</v>
      </c>
      <c r="L118" s="23" t="s">
        <v>562</v>
      </c>
      <c r="M118" s="23" t="s">
        <v>745</v>
      </c>
      <c r="N118" s="23" t="s">
        <v>568</v>
      </c>
      <c r="O118" s="23" t="s">
        <v>727</v>
      </c>
      <c r="P118" s="23" t="s">
        <v>574</v>
      </c>
      <c r="Q118" s="23"/>
      <c r="R118" s="30"/>
    </row>
    <row r="119" spans="1:18" ht="35.4" customHeight="1">
      <c r="A119" s="91"/>
      <c r="B119" s="92"/>
      <c r="C119" s="92"/>
      <c r="D119" s="92"/>
      <c r="E119" s="92"/>
      <c r="F119" s="92"/>
      <c r="G119" s="93"/>
      <c r="H119" s="93"/>
      <c r="I119" s="93"/>
      <c r="J119" s="92"/>
      <c r="K119" s="23" t="s">
        <v>575</v>
      </c>
      <c r="L119" s="23" t="s">
        <v>576</v>
      </c>
      <c r="M119" s="23" t="s">
        <v>746</v>
      </c>
      <c r="N119" s="23" t="s">
        <v>578</v>
      </c>
      <c r="O119" s="23" t="s">
        <v>747</v>
      </c>
      <c r="P119" s="23" t="s">
        <v>596</v>
      </c>
      <c r="Q119" s="23"/>
      <c r="R119" s="30"/>
    </row>
    <row r="120" spans="1:18" ht="75.900000000000006" customHeight="1">
      <c r="A120" s="91"/>
      <c r="B120" s="92"/>
      <c r="C120" s="92"/>
      <c r="D120" s="92"/>
      <c r="E120" s="92"/>
      <c r="F120" s="92"/>
      <c r="G120" s="93"/>
      <c r="H120" s="93"/>
      <c r="I120" s="93"/>
      <c r="J120" s="92"/>
      <c r="K120" s="23" t="s">
        <v>581</v>
      </c>
      <c r="L120" s="23" t="s">
        <v>582</v>
      </c>
      <c r="M120" s="23" t="s">
        <v>748</v>
      </c>
      <c r="N120" s="23" t="s">
        <v>564</v>
      </c>
      <c r="O120" s="23" t="s">
        <v>565</v>
      </c>
      <c r="P120" s="23"/>
      <c r="Q120" s="23"/>
      <c r="R120" s="30"/>
    </row>
    <row r="121" spans="1:18" ht="25.4" customHeight="1">
      <c r="A121" s="91"/>
      <c r="B121" s="92"/>
      <c r="C121" s="92" t="s">
        <v>749</v>
      </c>
      <c r="D121" s="92" t="s">
        <v>558</v>
      </c>
      <c r="E121" s="92" t="s">
        <v>651</v>
      </c>
      <c r="F121" s="92" t="s">
        <v>652</v>
      </c>
      <c r="G121" s="93" t="s">
        <v>158</v>
      </c>
      <c r="H121" s="93" t="s">
        <v>158</v>
      </c>
      <c r="I121" s="93"/>
      <c r="J121" s="92" t="s">
        <v>750</v>
      </c>
      <c r="K121" s="23" t="s">
        <v>561</v>
      </c>
      <c r="L121" s="23" t="s">
        <v>566</v>
      </c>
      <c r="M121" s="23" t="s">
        <v>751</v>
      </c>
      <c r="N121" s="23" t="s">
        <v>578</v>
      </c>
      <c r="O121" s="23" t="s">
        <v>569</v>
      </c>
      <c r="P121" s="23" t="s">
        <v>667</v>
      </c>
      <c r="Q121" s="23"/>
      <c r="R121" s="30"/>
    </row>
    <row r="122" spans="1:18" ht="25.4" customHeight="1">
      <c r="A122" s="91"/>
      <c r="B122" s="92"/>
      <c r="C122" s="92"/>
      <c r="D122" s="92"/>
      <c r="E122" s="92"/>
      <c r="F122" s="92"/>
      <c r="G122" s="93"/>
      <c r="H122" s="93"/>
      <c r="I122" s="93"/>
      <c r="J122" s="92"/>
      <c r="K122" s="23" t="s">
        <v>561</v>
      </c>
      <c r="L122" s="23" t="s">
        <v>562</v>
      </c>
      <c r="M122" s="23" t="s">
        <v>752</v>
      </c>
      <c r="N122" s="23" t="s">
        <v>564</v>
      </c>
      <c r="O122" s="23" t="s">
        <v>565</v>
      </c>
      <c r="P122" s="23"/>
      <c r="Q122" s="23"/>
      <c r="R122" s="30"/>
    </row>
    <row r="123" spans="1:18" ht="25.4" customHeight="1">
      <c r="A123" s="91"/>
      <c r="B123" s="92"/>
      <c r="C123" s="92"/>
      <c r="D123" s="92"/>
      <c r="E123" s="92"/>
      <c r="F123" s="92"/>
      <c r="G123" s="93"/>
      <c r="H123" s="93"/>
      <c r="I123" s="93"/>
      <c r="J123" s="92"/>
      <c r="K123" s="23" t="s">
        <v>561</v>
      </c>
      <c r="L123" s="23" t="s">
        <v>571</v>
      </c>
      <c r="M123" s="23" t="s">
        <v>753</v>
      </c>
      <c r="N123" s="23" t="s">
        <v>568</v>
      </c>
      <c r="O123" s="23" t="s">
        <v>712</v>
      </c>
      <c r="P123" s="23" t="s">
        <v>574</v>
      </c>
      <c r="Q123" s="23"/>
      <c r="R123" s="30"/>
    </row>
    <row r="124" spans="1:18" ht="25.4" customHeight="1">
      <c r="A124" s="91"/>
      <c r="B124" s="92"/>
      <c r="C124" s="92"/>
      <c r="D124" s="92"/>
      <c r="E124" s="92"/>
      <c r="F124" s="92"/>
      <c r="G124" s="93"/>
      <c r="H124" s="93"/>
      <c r="I124" s="93"/>
      <c r="J124" s="92"/>
      <c r="K124" s="23" t="s">
        <v>575</v>
      </c>
      <c r="L124" s="23" t="s">
        <v>576</v>
      </c>
      <c r="M124" s="23" t="s">
        <v>754</v>
      </c>
      <c r="N124" s="23" t="s">
        <v>578</v>
      </c>
      <c r="O124" s="23" t="s">
        <v>755</v>
      </c>
      <c r="P124" s="23" t="s">
        <v>596</v>
      </c>
      <c r="Q124" s="23"/>
      <c r="R124" s="30"/>
    </row>
    <row r="125" spans="1:18" ht="50.05" customHeight="1">
      <c r="A125" s="91"/>
      <c r="B125" s="92"/>
      <c r="C125" s="92"/>
      <c r="D125" s="92"/>
      <c r="E125" s="92"/>
      <c r="F125" s="92"/>
      <c r="G125" s="93"/>
      <c r="H125" s="93"/>
      <c r="I125" s="93"/>
      <c r="J125" s="92"/>
      <c r="K125" s="23" t="s">
        <v>581</v>
      </c>
      <c r="L125" s="23" t="s">
        <v>582</v>
      </c>
      <c r="M125" s="23" t="s">
        <v>756</v>
      </c>
      <c r="N125" s="23" t="s">
        <v>564</v>
      </c>
      <c r="O125" s="23" t="s">
        <v>584</v>
      </c>
      <c r="P125" s="23"/>
      <c r="Q125" s="23"/>
      <c r="R125" s="30"/>
    </row>
    <row r="126" spans="1:18" ht="37.950000000000003" customHeight="1">
      <c r="A126" s="91"/>
      <c r="B126" s="92"/>
      <c r="C126" s="92" t="s">
        <v>757</v>
      </c>
      <c r="D126" s="92" t="s">
        <v>558</v>
      </c>
      <c r="E126" s="92" t="s">
        <v>651</v>
      </c>
      <c r="F126" s="92" t="s">
        <v>652</v>
      </c>
      <c r="G126" s="93" t="s">
        <v>159</v>
      </c>
      <c r="H126" s="93" t="s">
        <v>159</v>
      </c>
      <c r="I126" s="93"/>
      <c r="J126" s="92" t="s">
        <v>758</v>
      </c>
      <c r="K126" s="23" t="s">
        <v>575</v>
      </c>
      <c r="L126" s="23" t="s">
        <v>576</v>
      </c>
      <c r="M126" s="23" t="s">
        <v>759</v>
      </c>
      <c r="N126" s="23" t="s">
        <v>578</v>
      </c>
      <c r="O126" s="23" t="s">
        <v>760</v>
      </c>
      <c r="P126" s="23" t="s">
        <v>596</v>
      </c>
      <c r="Q126" s="23"/>
      <c r="R126" s="30"/>
    </row>
    <row r="127" spans="1:18" ht="75.900000000000006" customHeight="1">
      <c r="A127" s="91"/>
      <c r="B127" s="92"/>
      <c r="C127" s="92"/>
      <c r="D127" s="92"/>
      <c r="E127" s="92"/>
      <c r="F127" s="92"/>
      <c r="G127" s="93"/>
      <c r="H127" s="93"/>
      <c r="I127" s="93"/>
      <c r="J127" s="92"/>
      <c r="K127" s="23" t="s">
        <v>581</v>
      </c>
      <c r="L127" s="23" t="s">
        <v>582</v>
      </c>
      <c r="M127" s="23" t="s">
        <v>761</v>
      </c>
      <c r="N127" s="23" t="s">
        <v>564</v>
      </c>
      <c r="O127" s="23" t="s">
        <v>584</v>
      </c>
      <c r="P127" s="23"/>
      <c r="Q127" s="23"/>
      <c r="R127" s="30"/>
    </row>
    <row r="128" spans="1:18" ht="37.950000000000003" customHeight="1">
      <c r="A128" s="91"/>
      <c r="B128" s="92"/>
      <c r="C128" s="92"/>
      <c r="D128" s="92"/>
      <c r="E128" s="92"/>
      <c r="F128" s="92"/>
      <c r="G128" s="93"/>
      <c r="H128" s="93"/>
      <c r="I128" s="93"/>
      <c r="J128" s="92"/>
      <c r="K128" s="23" t="s">
        <v>561</v>
      </c>
      <c r="L128" s="23" t="s">
        <v>562</v>
      </c>
      <c r="M128" s="23" t="s">
        <v>563</v>
      </c>
      <c r="N128" s="23" t="s">
        <v>564</v>
      </c>
      <c r="O128" s="23" t="s">
        <v>565</v>
      </c>
      <c r="P128" s="23"/>
      <c r="Q128" s="23"/>
      <c r="R128" s="30"/>
    </row>
    <row r="129" spans="1:18" ht="37.950000000000003" customHeight="1">
      <c r="A129" s="91"/>
      <c r="B129" s="92"/>
      <c r="C129" s="92"/>
      <c r="D129" s="92"/>
      <c r="E129" s="92"/>
      <c r="F129" s="92"/>
      <c r="G129" s="93"/>
      <c r="H129" s="93"/>
      <c r="I129" s="93"/>
      <c r="J129" s="92"/>
      <c r="K129" s="23" t="s">
        <v>561</v>
      </c>
      <c r="L129" s="23" t="s">
        <v>571</v>
      </c>
      <c r="M129" s="23" t="s">
        <v>762</v>
      </c>
      <c r="N129" s="23" t="s">
        <v>568</v>
      </c>
      <c r="O129" s="23" t="s">
        <v>573</v>
      </c>
      <c r="P129" s="23" t="s">
        <v>574</v>
      </c>
      <c r="Q129" s="23"/>
      <c r="R129" s="30"/>
    </row>
    <row r="130" spans="1:18" ht="37.950000000000003" customHeight="1">
      <c r="A130" s="91"/>
      <c r="B130" s="92"/>
      <c r="C130" s="92"/>
      <c r="D130" s="92"/>
      <c r="E130" s="92"/>
      <c r="F130" s="92"/>
      <c r="G130" s="93"/>
      <c r="H130" s="93"/>
      <c r="I130" s="93"/>
      <c r="J130" s="92"/>
      <c r="K130" s="23" t="s">
        <v>561</v>
      </c>
      <c r="L130" s="23" t="s">
        <v>566</v>
      </c>
      <c r="M130" s="23" t="s">
        <v>763</v>
      </c>
      <c r="N130" s="23" t="s">
        <v>578</v>
      </c>
      <c r="O130" s="23" t="s">
        <v>569</v>
      </c>
      <c r="P130" s="23" t="s">
        <v>667</v>
      </c>
      <c r="Q130" s="23"/>
      <c r="R130" s="30"/>
    </row>
    <row r="131" spans="1:18" ht="35.4" customHeight="1">
      <c r="A131" s="91"/>
      <c r="B131" s="92"/>
      <c r="C131" s="92" t="s">
        <v>764</v>
      </c>
      <c r="D131" s="92" t="s">
        <v>558</v>
      </c>
      <c r="E131" s="92" t="s">
        <v>651</v>
      </c>
      <c r="F131" s="92" t="s">
        <v>652</v>
      </c>
      <c r="G131" s="93" t="s">
        <v>162</v>
      </c>
      <c r="H131" s="93" t="s">
        <v>162</v>
      </c>
      <c r="I131" s="93"/>
      <c r="J131" s="92" t="s">
        <v>765</v>
      </c>
      <c r="K131" s="23" t="s">
        <v>561</v>
      </c>
      <c r="L131" s="23" t="s">
        <v>562</v>
      </c>
      <c r="M131" s="23" t="s">
        <v>766</v>
      </c>
      <c r="N131" s="23" t="s">
        <v>568</v>
      </c>
      <c r="O131" s="23" t="s">
        <v>727</v>
      </c>
      <c r="P131" s="23" t="s">
        <v>574</v>
      </c>
      <c r="Q131" s="23"/>
      <c r="R131" s="30"/>
    </row>
    <row r="132" spans="1:18" ht="37.950000000000003" customHeight="1">
      <c r="A132" s="91"/>
      <c r="B132" s="92"/>
      <c r="C132" s="92"/>
      <c r="D132" s="92"/>
      <c r="E132" s="92"/>
      <c r="F132" s="92"/>
      <c r="G132" s="93"/>
      <c r="H132" s="93"/>
      <c r="I132" s="93"/>
      <c r="J132" s="92"/>
      <c r="K132" s="23" t="s">
        <v>561</v>
      </c>
      <c r="L132" s="23" t="s">
        <v>566</v>
      </c>
      <c r="M132" s="23" t="s">
        <v>767</v>
      </c>
      <c r="N132" s="23" t="s">
        <v>568</v>
      </c>
      <c r="O132" s="23" t="s">
        <v>569</v>
      </c>
      <c r="P132" s="23" t="s">
        <v>591</v>
      </c>
      <c r="Q132" s="23"/>
      <c r="R132" s="30"/>
    </row>
    <row r="133" spans="1:18" ht="35.4" customHeight="1">
      <c r="A133" s="91"/>
      <c r="B133" s="92"/>
      <c r="C133" s="92"/>
      <c r="D133" s="92"/>
      <c r="E133" s="92"/>
      <c r="F133" s="92"/>
      <c r="G133" s="93"/>
      <c r="H133" s="93"/>
      <c r="I133" s="93"/>
      <c r="J133" s="92"/>
      <c r="K133" s="23" t="s">
        <v>561</v>
      </c>
      <c r="L133" s="23" t="s">
        <v>571</v>
      </c>
      <c r="M133" s="23" t="s">
        <v>768</v>
      </c>
      <c r="N133" s="23" t="s">
        <v>568</v>
      </c>
      <c r="O133" s="23" t="s">
        <v>769</v>
      </c>
      <c r="P133" s="23" t="s">
        <v>574</v>
      </c>
      <c r="Q133" s="23"/>
      <c r="R133" s="30"/>
    </row>
    <row r="134" spans="1:18" ht="35.4" customHeight="1">
      <c r="A134" s="91"/>
      <c r="B134" s="92"/>
      <c r="C134" s="92"/>
      <c r="D134" s="92"/>
      <c r="E134" s="92"/>
      <c r="F134" s="92"/>
      <c r="G134" s="93"/>
      <c r="H134" s="93"/>
      <c r="I134" s="93"/>
      <c r="J134" s="92"/>
      <c r="K134" s="23" t="s">
        <v>575</v>
      </c>
      <c r="L134" s="23" t="s">
        <v>576</v>
      </c>
      <c r="M134" s="23" t="s">
        <v>770</v>
      </c>
      <c r="N134" s="23" t="s">
        <v>578</v>
      </c>
      <c r="O134" s="23" t="s">
        <v>771</v>
      </c>
      <c r="P134" s="23" t="s">
        <v>596</v>
      </c>
      <c r="Q134" s="23"/>
      <c r="R134" s="30"/>
    </row>
    <row r="135" spans="1:18" ht="126.75" customHeight="1">
      <c r="A135" s="91"/>
      <c r="B135" s="92"/>
      <c r="C135" s="92"/>
      <c r="D135" s="92"/>
      <c r="E135" s="92"/>
      <c r="F135" s="92"/>
      <c r="G135" s="93"/>
      <c r="H135" s="93"/>
      <c r="I135" s="93"/>
      <c r="J135" s="92"/>
      <c r="K135" s="23" t="s">
        <v>581</v>
      </c>
      <c r="L135" s="23" t="s">
        <v>582</v>
      </c>
      <c r="M135" s="23" t="s">
        <v>772</v>
      </c>
      <c r="N135" s="23" t="s">
        <v>564</v>
      </c>
      <c r="O135" s="23" t="s">
        <v>565</v>
      </c>
      <c r="P135" s="23"/>
      <c r="Q135" s="23"/>
      <c r="R135" s="30"/>
    </row>
    <row r="136" spans="1:18" ht="16.5" customHeight="1">
      <c r="A136" s="91"/>
      <c r="B136" s="92"/>
      <c r="C136" s="92" t="s">
        <v>530</v>
      </c>
      <c r="D136" s="92" t="s">
        <v>558</v>
      </c>
      <c r="E136" s="92" t="s">
        <v>773</v>
      </c>
      <c r="F136" s="92" t="s">
        <v>774</v>
      </c>
      <c r="G136" s="93" t="s">
        <v>296</v>
      </c>
      <c r="H136" s="93" t="s">
        <v>296</v>
      </c>
      <c r="I136" s="93"/>
      <c r="J136" s="92" t="s">
        <v>775</v>
      </c>
      <c r="K136" s="23" t="s">
        <v>575</v>
      </c>
      <c r="L136" s="23" t="s">
        <v>576</v>
      </c>
      <c r="M136" s="23" t="s">
        <v>776</v>
      </c>
      <c r="N136" s="23" t="s">
        <v>666</v>
      </c>
      <c r="O136" s="23" t="s">
        <v>777</v>
      </c>
      <c r="P136" s="23" t="s">
        <v>596</v>
      </c>
      <c r="Q136" s="23"/>
      <c r="R136" s="30"/>
    </row>
    <row r="137" spans="1:18" ht="25" customHeight="1">
      <c r="A137" s="91"/>
      <c r="B137" s="92"/>
      <c r="C137" s="92"/>
      <c r="D137" s="92"/>
      <c r="E137" s="92"/>
      <c r="F137" s="92"/>
      <c r="G137" s="93"/>
      <c r="H137" s="93"/>
      <c r="I137" s="93"/>
      <c r="J137" s="92"/>
      <c r="K137" s="23" t="s">
        <v>561</v>
      </c>
      <c r="L137" s="23" t="s">
        <v>562</v>
      </c>
      <c r="M137" s="23" t="s">
        <v>778</v>
      </c>
      <c r="N137" s="23" t="s">
        <v>564</v>
      </c>
      <c r="O137" s="23" t="s">
        <v>565</v>
      </c>
      <c r="P137" s="23"/>
      <c r="Q137" s="23"/>
      <c r="R137" s="30"/>
    </row>
    <row r="138" spans="1:18" ht="25" customHeight="1">
      <c r="A138" s="91"/>
      <c r="B138" s="92"/>
      <c r="C138" s="92"/>
      <c r="D138" s="92"/>
      <c r="E138" s="92"/>
      <c r="F138" s="92"/>
      <c r="G138" s="93"/>
      <c r="H138" s="93"/>
      <c r="I138" s="93"/>
      <c r="J138" s="92"/>
      <c r="K138" s="23" t="s">
        <v>561</v>
      </c>
      <c r="L138" s="23" t="s">
        <v>571</v>
      </c>
      <c r="M138" s="23" t="s">
        <v>779</v>
      </c>
      <c r="N138" s="23" t="s">
        <v>568</v>
      </c>
      <c r="O138" s="23" t="s">
        <v>573</v>
      </c>
      <c r="P138" s="23" t="s">
        <v>574</v>
      </c>
      <c r="Q138" s="23"/>
      <c r="R138" s="30"/>
    </row>
    <row r="139" spans="1:18" ht="16.5" customHeight="1">
      <c r="A139" s="91"/>
      <c r="B139" s="92"/>
      <c r="C139" s="92"/>
      <c r="D139" s="92"/>
      <c r="E139" s="92"/>
      <c r="F139" s="92"/>
      <c r="G139" s="93"/>
      <c r="H139" s="93"/>
      <c r="I139" s="93"/>
      <c r="J139" s="92"/>
      <c r="K139" s="23" t="s">
        <v>561</v>
      </c>
      <c r="L139" s="23" t="s">
        <v>566</v>
      </c>
      <c r="M139" s="23" t="s">
        <v>780</v>
      </c>
      <c r="N139" s="23" t="s">
        <v>568</v>
      </c>
      <c r="O139" s="23" t="s">
        <v>569</v>
      </c>
      <c r="P139" s="23" t="s">
        <v>591</v>
      </c>
      <c r="Q139" s="23"/>
      <c r="R139" s="30"/>
    </row>
    <row r="140" spans="1:18" ht="25" customHeight="1">
      <c r="A140" s="91"/>
      <c r="B140" s="92"/>
      <c r="C140" s="92"/>
      <c r="D140" s="92"/>
      <c r="E140" s="92"/>
      <c r="F140" s="92"/>
      <c r="G140" s="93"/>
      <c r="H140" s="93"/>
      <c r="I140" s="93"/>
      <c r="J140" s="92"/>
      <c r="K140" s="23" t="s">
        <v>581</v>
      </c>
      <c r="L140" s="23" t="s">
        <v>582</v>
      </c>
      <c r="M140" s="23" t="s">
        <v>781</v>
      </c>
      <c r="N140" s="23" t="s">
        <v>564</v>
      </c>
      <c r="O140" s="23" t="s">
        <v>593</v>
      </c>
      <c r="P140" s="23"/>
      <c r="Q140" s="23"/>
      <c r="R140" s="30"/>
    </row>
    <row r="141" spans="1:18" ht="37.950000000000003" customHeight="1">
      <c r="A141" s="91"/>
      <c r="B141" s="92"/>
      <c r="C141" s="92" t="s">
        <v>782</v>
      </c>
      <c r="D141" s="92" t="s">
        <v>558</v>
      </c>
      <c r="E141" s="92" t="s">
        <v>773</v>
      </c>
      <c r="F141" s="92" t="s">
        <v>774</v>
      </c>
      <c r="G141" s="93" t="s">
        <v>299</v>
      </c>
      <c r="H141" s="93" t="s">
        <v>299</v>
      </c>
      <c r="I141" s="93"/>
      <c r="J141" s="92" t="s">
        <v>783</v>
      </c>
      <c r="K141" s="23" t="s">
        <v>561</v>
      </c>
      <c r="L141" s="23" t="s">
        <v>562</v>
      </c>
      <c r="M141" s="23" t="s">
        <v>784</v>
      </c>
      <c r="N141" s="23" t="s">
        <v>564</v>
      </c>
      <c r="O141" s="23" t="s">
        <v>565</v>
      </c>
      <c r="P141" s="23"/>
      <c r="Q141" s="23"/>
      <c r="R141" s="30"/>
    </row>
    <row r="142" spans="1:18" ht="25" customHeight="1">
      <c r="A142" s="91"/>
      <c r="B142" s="92"/>
      <c r="C142" s="92"/>
      <c r="D142" s="92"/>
      <c r="E142" s="92"/>
      <c r="F142" s="92"/>
      <c r="G142" s="93"/>
      <c r="H142" s="93"/>
      <c r="I142" s="93"/>
      <c r="J142" s="92"/>
      <c r="K142" s="23" t="s">
        <v>561</v>
      </c>
      <c r="L142" s="23" t="s">
        <v>566</v>
      </c>
      <c r="M142" s="23" t="s">
        <v>785</v>
      </c>
      <c r="N142" s="23" t="s">
        <v>568</v>
      </c>
      <c r="O142" s="23" t="s">
        <v>569</v>
      </c>
      <c r="P142" s="23" t="s">
        <v>667</v>
      </c>
      <c r="Q142" s="23"/>
      <c r="R142" s="30"/>
    </row>
    <row r="143" spans="1:18" ht="25" customHeight="1">
      <c r="A143" s="91"/>
      <c r="B143" s="92"/>
      <c r="C143" s="92"/>
      <c r="D143" s="92"/>
      <c r="E143" s="92"/>
      <c r="F143" s="92"/>
      <c r="G143" s="93"/>
      <c r="H143" s="93"/>
      <c r="I143" s="93"/>
      <c r="J143" s="92"/>
      <c r="K143" s="23" t="s">
        <v>561</v>
      </c>
      <c r="L143" s="23" t="s">
        <v>571</v>
      </c>
      <c r="M143" s="23" t="s">
        <v>786</v>
      </c>
      <c r="N143" s="23" t="s">
        <v>568</v>
      </c>
      <c r="O143" s="23" t="s">
        <v>573</v>
      </c>
      <c r="P143" s="23" t="s">
        <v>574</v>
      </c>
      <c r="Q143" s="23"/>
      <c r="R143" s="30"/>
    </row>
    <row r="144" spans="1:18" ht="37.950000000000003" customHeight="1">
      <c r="A144" s="91"/>
      <c r="B144" s="92"/>
      <c r="C144" s="92"/>
      <c r="D144" s="92"/>
      <c r="E144" s="92"/>
      <c r="F144" s="92"/>
      <c r="G144" s="93"/>
      <c r="H144" s="93"/>
      <c r="I144" s="93"/>
      <c r="J144" s="92"/>
      <c r="K144" s="23" t="s">
        <v>581</v>
      </c>
      <c r="L144" s="23" t="s">
        <v>582</v>
      </c>
      <c r="M144" s="23" t="s">
        <v>787</v>
      </c>
      <c r="N144" s="23" t="s">
        <v>564</v>
      </c>
      <c r="O144" s="23" t="s">
        <v>593</v>
      </c>
      <c r="P144" s="23"/>
      <c r="Q144" s="23"/>
      <c r="R144" s="30"/>
    </row>
    <row r="145" spans="1:18" ht="16.5" customHeight="1">
      <c r="A145" s="91"/>
      <c r="B145" s="92"/>
      <c r="C145" s="92"/>
      <c r="D145" s="92"/>
      <c r="E145" s="92"/>
      <c r="F145" s="92"/>
      <c r="G145" s="93"/>
      <c r="H145" s="93"/>
      <c r="I145" s="93"/>
      <c r="J145" s="92"/>
      <c r="K145" s="23" t="s">
        <v>575</v>
      </c>
      <c r="L145" s="23" t="s">
        <v>576</v>
      </c>
      <c r="M145" s="23" t="s">
        <v>788</v>
      </c>
      <c r="N145" s="23" t="s">
        <v>666</v>
      </c>
      <c r="O145" s="23" t="s">
        <v>789</v>
      </c>
      <c r="P145" s="23" t="s">
        <v>580</v>
      </c>
      <c r="Q145" s="23"/>
      <c r="R145" s="30"/>
    </row>
    <row r="146" spans="1:18" ht="37.950000000000003" customHeight="1">
      <c r="A146" s="91"/>
      <c r="B146" s="92"/>
      <c r="C146" s="92" t="s">
        <v>790</v>
      </c>
      <c r="D146" s="92" t="s">
        <v>558</v>
      </c>
      <c r="E146" s="92" t="s">
        <v>791</v>
      </c>
      <c r="F146" s="92" t="s">
        <v>792</v>
      </c>
      <c r="G146" s="93" t="s">
        <v>302</v>
      </c>
      <c r="H146" s="93" t="s">
        <v>302</v>
      </c>
      <c r="I146" s="93"/>
      <c r="J146" s="92" t="s">
        <v>793</v>
      </c>
      <c r="K146" s="23" t="s">
        <v>561</v>
      </c>
      <c r="L146" s="23" t="s">
        <v>571</v>
      </c>
      <c r="M146" s="23" t="s">
        <v>794</v>
      </c>
      <c r="N146" s="23" t="s">
        <v>568</v>
      </c>
      <c r="O146" s="23" t="s">
        <v>573</v>
      </c>
      <c r="P146" s="23" t="s">
        <v>574</v>
      </c>
      <c r="Q146" s="23"/>
      <c r="R146" s="30"/>
    </row>
    <row r="147" spans="1:18" ht="25" customHeight="1">
      <c r="A147" s="91"/>
      <c r="B147" s="92"/>
      <c r="C147" s="92"/>
      <c r="D147" s="92"/>
      <c r="E147" s="92"/>
      <c r="F147" s="92"/>
      <c r="G147" s="93"/>
      <c r="H147" s="93"/>
      <c r="I147" s="93"/>
      <c r="J147" s="92"/>
      <c r="K147" s="23" t="s">
        <v>561</v>
      </c>
      <c r="L147" s="23" t="s">
        <v>566</v>
      </c>
      <c r="M147" s="23" t="s">
        <v>795</v>
      </c>
      <c r="N147" s="23" t="s">
        <v>568</v>
      </c>
      <c r="O147" s="23" t="s">
        <v>569</v>
      </c>
      <c r="P147" s="23" t="s">
        <v>640</v>
      </c>
      <c r="Q147" s="23"/>
      <c r="R147" s="30"/>
    </row>
    <row r="148" spans="1:18" ht="37.950000000000003" customHeight="1">
      <c r="A148" s="91"/>
      <c r="B148" s="92"/>
      <c r="C148" s="92"/>
      <c r="D148" s="92"/>
      <c r="E148" s="92"/>
      <c r="F148" s="92"/>
      <c r="G148" s="93"/>
      <c r="H148" s="93"/>
      <c r="I148" s="93"/>
      <c r="J148" s="92"/>
      <c r="K148" s="23" t="s">
        <v>561</v>
      </c>
      <c r="L148" s="23" t="s">
        <v>562</v>
      </c>
      <c r="M148" s="23" t="s">
        <v>796</v>
      </c>
      <c r="N148" s="23" t="s">
        <v>564</v>
      </c>
      <c r="O148" s="23" t="s">
        <v>593</v>
      </c>
      <c r="P148" s="23"/>
      <c r="Q148" s="23"/>
      <c r="R148" s="30"/>
    </row>
    <row r="149" spans="1:18" ht="16.5" customHeight="1">
      <c r="A149" s="91"/>
      <c r="B149" s="92"/>
      <c r="C149" s="92"/>
      <c r="D149" s="92"/>
      <c r="E149" s="92"/>
      <c r="F149" s="92"/>
      <c r="G149" s="93"/>
      <c r="H149" s="93"/>
      <c r="I149" s="93"/>
      <c r="J149" s="92"/>
      <c r="K149" s="23" t="s">
        <v>575</v>
      </c>
      <c r="L149" s="23" t="s">
        <v>576</v>
      </c>
      <c r="M149" s="23" t="s">
        <v>797</v>
      </c>
      <c r="N149" s="23" t="s">
        <v>666</v>
      </c>
      <c r="O149" s="23" t="s">
        <v>798</v>
      </c>
      <c r="P149" s="23" t="s">
        <v>596</v>
      </c>
      <c r="Q149" s="23"/>
      <c r="R149" s="30"/>
    </row>
    <row r="150" spans="1:18" ht="25" customHeight="1">
      <c r="A150" s="91"/>
      <c r="B150" s="92"/>
      <c r="C150" s="92"/>
      <c r="D150" s="92"/>
      <c r="E150" s="92"/>
      <c r="F150" s="92"/>
      <c r="G150" s="93"/>
      <c r="H150" s="93"/>
      <c r="I150" s="93"/>
      <c r="J150" s="92"/>
      <c r="K150" s="23" t="s">
        <v>581</v>
      </c>
      <c r="L150" s="23" t="s">
        <v>582</v>
      </c>
      <c r="M150" s="23" t="s">
        <v>799</v>
      </c>
      <c r="N150" s="23" t="s">
        <v>564</v>
      </c>
      <c r="O150" s="23" t="s">
        <v>565</v>
      </c>
      <c r="P150" s="23"/>
      <c r="Q150" s="23"/>
      <c r="R150" s="30"/>
    </row>
    <row r="151" spans="1:18" ht="17.600000000000001" customHeight="1">
      <c r="A151" s="91"/>
      <c r="B151" s="92"/>
      <c r="C151" s="92" t="s">
        <v>800</v>
      </c>
      <c r="D151" s="92" t="s">
        <v>558</v>
      </c>
      <c r="E151" s="92" t="s">
        <v>559</v>
      </c>
      <c r="F151" s="92" t="s">
        <v>560</v>
      </c>
      <c r="G151" s="93" t="s">
        <v>302</v>
      </c>
      <c r="H151" s="93" t="s">
        <v>302</v>
      </c>
      <c r="I151" s="93"/>
      <c r="J151" s="92" t="s">
        <v>801</v>
      </c>
      <c r="K151" s="23" t="s">
        <v>575</v>
      </c>
      <c r="L151" s="23" t="s">
        <v>576</v>
      </c>
      <c r="M151" s="23" t="s">
        <v>797</v>
      </c>
      <c r="N151" s="23" t="s">
        <v>666</v>
      </c>
      <c r="O151" s="23" t="s">
        <v>798</v>
      </c>
      <c r="P151" s="23" t="s">
        <v>596</v>
      </c>
      <c r="Q151" s="23"/>
      <c r="R151" s="30"/>
    </row>
    <row r="152" spans="1:18" ht="50.05" customHeight="1">
      <c r="A152" s="91"/>
      <c r="B152" s="92"/>
      <c r="C152" s="92"/>
      <c r="D152" s="92"/>
      <c r="E152" s="92"/>
      <c r="F152" s="92"/>
      <c r="G152" s="93"/>
      <c r="H152" s="93"/>
      <c r="I152" s="93"/>
      <c r="J152" s="92"/>
      <c r="K152" s="23" t="s">
        <v>581</v>
      </c>
      <c r="L152" s="23" t="s">
        <v>582</v>
      </c>
      <c r="M152" s="23" t="s">
        <v>802</v>
      </c>
      <c r="N152" s="23" t="s">
        <v>564</v>
      </c>
      <c r="O152" s="23" t="s">
        <v>593</v>
      </c>
      <c r="P152" s="23"/>
      <c r="Q152" s="23"/>
      <c r="R152" s="30"/>
    </row>
    <row r="153" spans="1:18" ht="17.600000000000001" customHeight="1">
      <c r="A153" s="91"/>
      <c r="B153" s="92"/>
      <c r="C153" s="92"/>
      <c r="D153" s="92"/>
      <c r="E153" s="92"/>
      <c r="F153" s="92"/>
      <c r="G153" s="93"/>
      <c r="H153" s="93"/>
      <c r="I153" s="93"/>
      <c r="J153" s="92"/>
      <c r="K153" s="23" t="s">
        <v>561</v>
      </c>
      <c r="L153" s="23" t="s">
        <v>571</v>
      </c>
      <c r="M153" s="23" t="s">
        <v>803</v>
      </c>
      <c r="N153" s="23" t="s">
        <v>568</v>
      </c>
      <c r="O153" s="23" t="s">
        <v>573</v>
      </c>
      <c r="P153" s="23" t="s">
        <v>574</v>
      </c>
      <c r="Q153" s="23"/>
      <c r="R153" s="30"/>
    </row>
    <row r="154" spans="1:18" ht="25" customHeight="1">
      <c r="A154" s="91"/>
      <c r="B154" s="92"/>
      <c r="C154" s="92"/>
      <c r="D154" s="92"/>
      <c r="E154" s="92"/>
      <c r="F154" s="92"/>
      <c r="G154" s="93"/>
      <c r="H154" s="93"/>
      <c r="I154" s="93"/>
      <c r="J154" s="92"/>
      <c r="K154" s="23" t="s">
        <v>561</v>
      </c>
      <c r="L154" s="23" t="s">
        <v>562</v>
      </c>
      <c r="M154" s="23" t="s">
        <v>563</v>
      </c>
      <c r="N154" s="23" t="s">
        <v>564</v>
      </c>
      <c r="O154" s="23" t="s">
        <v>565</v>
      </c>
      <c r="P154" s="23"/>
      <c r="Q154" s="23"/>
      <c r="R154" s="30"/>
    </row>
    <row r="155" spans="1:18" ht="17.600000000000001" customHeight="1">
      <c r="A155" s="91"/>
      <c r="B155" s="92"/>
      <c r="C155" s="92"/>
      <c r="D155" s="92"/>
      <c r="E155" s="92"/>
      <c r="F155" s="92"/>
      <c r="G155" s="93"/>
      <c r="H155" s="93"/>
      <c r="I155" s="93"/>
      <c r="J155" s="92"/>
      <c r="K155" s="23" t="s">
        <v>561</v>
      </c>
      <c r="L155" s="23" t="s">
        <v>566</v>
      </c>
      <c r="M155" s="23" t="s">
        <v>804</v>
      </c>
      <c r="N155" s="23" t="s">
        <v>568</v>
      </c>
      <c r="O155" s="23" t="s">
        <v>569</v>
      </c>
      <c r="P155" s="23" t="s">
        <v>640</v>
      </c>
      <c r="Q155" s="23"/>
      <c r="R155" s="30"/>
    </row>
    <row r="156" spans="1:18" ht="25" customHeight="1">
      <c r="A156" s="91"/>
      <c r="B156" s="92"/>
      <c r="C156" s="92" t="s">
        <v>805</v>
      </c>
      <c r="D156" s="92" t="s">
        <v>558</v>
      </c>
      <c r="E156" s="92" t="s">
        <v>559</v>
      </c>
      <c r="F156" s="92" t="s">
        <v>560</v>
      </c>
      <c r="G156" s="93" t="s">
        <v>218</v>
      </c>
      <c r="H156" s="93" t="s">
        <v>218</v>
      </c>
      <c r="I156" s="93"/>
      <c r="J156" s="92" t="s">
        <v>806</v>
      </c>
      <c r="K156" s="23" t="s">
        <v>561</v>
      </c>
      <c r="L156" s="23" t="s">
        <v>562</v>
      </c>
      <c r="M156" s="23" t="s">
        <v>563</v>
      </c>
      <c r="N156" s="23" t="s">
        <v>564</v>
      </c>
      <c r="O156" s="23" t="s">
        <v>565</v>
      </c>
      <c r="P156" s="23"/>
      <c r="Q156" s="23"/>
      <c r="R156" s="30"/>
    </row>
    <row r="157" spans="1:18" ht="25" customHeight="1">
      <c r="A157" s="91"/>
      <c r="B157" s="92"/>
      <c r="C157" s="92"/>
      <c r="D157" s="92"/>
      <c r="E157" s="92"/>
      <c r="F157" s="92"/>
      <c r="G157" s="93"/>
      <c r="H157" s="93"/>
      <c r="I157" s="93"/>
      <c r="J157" s="92"/>
      <c r="K157" s="23" t="s">
        <v>561</v>
      </c>
      <c r="L157" s="23" t="s">
        <v>571</v>
      </c>
      <c r="M157" s="23" t="s">
        <v>807</v>
      </c>
      <c r="N157" s="23" t="s">
        <v>568</v>
      </c>
      <c r="O157" s="23" t="s">
        <v>573</v>
      </c>
      <c r="P157" s="23" t="s">
        <v>574</v>
      </c>
      <c r="Q157" s="23"/>
      <c r="R157" s="30"/>
    </row>
    <row r="158" spans="1:18" ht="25" customHeight="1">
      <c r="A158" s="91"/>
      <c r="B158" s="92"/>
      <c r="C158" s="92"/>
      <c r="D158" s="92"/>
      <c r="E158" s="92"/>
      <c r="F158" s="92"/>
      <c r="G158" s="93"/>
      <c r="H158" s="93"/>
      <c r="I158" s="93"/>
      <c r="J158" s="92"/>
      <c r="K158" s="23" t="s">
        <v>561</v>
      </c>
      <c r="L158" s="23" t="s">
        <v>566</v>
      </c>
      <c r="M158" s="23" t="s">
        <v>808</v>
      </c>
      <c r="N158" s="23" t="s">
        <v>568</v>
      </c>
      <c r="O158" s="23" t="s">
        <v>569</v>
      </c>
      <c r="P158" s="23" t="s">
        <v>640</v>
      </c>
      <c r="Q158" s="23"/>
      <c r="R158" s="30"/>
    </row>
    <row r="159" spans="1:18" ht="16.5" customHeight="1">
      <c r="A159" s="91"/>
      <c r="B159" s="92"/>
      <c r="C159" s="92"/>
      <c r="D159" s="92"/>
      <c r="E159" s="92"/>
      <c r="F159" s="92"/>
      <c r="G159" s="93"/>
      <c r="H159" s="93"/>
      <c r="I159" s="93"/>
      <c r="J159" s="92"/>
      <c r="K159" s="23" t="s">
        <v>575</v>
      </c>
      <c r="L159" s="23" t="s">
        <v>576</v>
      </c>
      <c r="M159" s="23" t="s">
        <v>809</v>
      </c>
      <c r="N159" s="23" t="s">
        <v>666</v>
      </c>
      <c r="O159" s="23" t="s">
        <v>810</v>
      </c>
      <c r="P159" s="23" t="s">
        <v>596</v>
      </c>
      <c r="Q159" s="23"/>
      <c r="R159" s="30"/>
    </row>
    <row r="160" spans="1:18" ht="50.05" customHeight="1">
      <c r="A160" s="91"/>
      <c r="B160" s="92"/>
      <c r="C160" s="92"/>
      <c r="D160" s="92"/>
      <c r="E160" s="92"/>
      <c r="F160" s="92"/>
      <c r="G160" s="93"/>
      <c r="H160" s="93"/>
      <c r="I160" s="93"/>
      <c r="J160" s="92"/>
      <c r="K160" s="23" t="s">
        <v>581</v>
      </c>
      <c r="L160" s="23" t="s">
        <v>582</v>
      </c>
      <c r="M160" s="23" t="s">
        <v>806</v>
      </c>
      <c r="N160" s="23" t="s">
        <v>564</v>
      </c>
      <c r="O160" s="23" t="s">
        <v>593</v>
      </c>
      <c r="P160" s="23"/>
      <c r="Q160" s="23"/>
      <c r="R160" s="30"/>
    </row>
    <row r="161" spans="1:18" ht="25" customHeight="1">
      <c r="A161" s="91"/>
      <c r="B161" s="92"/>
      <c r="C161" s="92" t="s">
        <v>535</v>
      </c>
      <c r="D161" s="92" t="s">
        <v>558</v>
      </c>
      <c r="E161" s="92" t="s">
        <v>811</v>
      </c>
      <c r="F161" s="92" t="s">
        <v>812</v>
      </c>
      <c r="G161" s="93" t="s">
        <v>307</v>
      </c>
      <c r="H161" s="93" t="s">
        <v>307</v>
      </c>
      <c r="I161" s="93"/>
      <c r="J161" s="92" t="s">
        <v>813</v>
      </c>
      <c r="K161" s="23" t="s">
        <v>561</v>
      </c>
      <c r="L161" s="23" t="s">
        <v>562</v>
      </c>
      <c r="M161" s="23" t="s">
        <v>563</v>
      </c>
      <c r="N161" s="23" t="s">
        <v>564</v>
      </c>
      <c r="O161" s="23" t="s">
        <v>565</v>
      </c>
      <c r="P161" s="23"/>
      <c r="Q161" s="23"/>
      <c r="R161" s="30"/>
    </row>
    <row r="162" spans="1:18" ht="25" customHeight="1">
      <c r="A162" s="91"/>
      <c r="B162" s="92"/>
      <c r="C162" s="92"/>
      <c r="D162" s="92"/>
      <c r="E162" s="92"/>
      <c r="F162" s="92"/>
      <c r="G162" s="93"/>
      <c r="H162" s="93"/>
      <c r="I162" s="93"/>
      <c r="J162" s="92"/>
      <c r="K162" s="23" t="s">
        <v>561</v>
      </c>
      <c r="L162" s="23" t="s">
        <v>571</v>
      </c>
      <c r="M162" s="23" t="s">
        <v>814</v>
      </c>
      <c r="N162" s="23" t="s">
        <v>568</v>
      </c>
      <c r="O162" s="23" t="s">
        <v>573</v>
      </c>
      <c r="P162" s="23" t="s">
        <v>574</v>
      </c>
      <c r="Q162" s="23"/>
      <c r="R162" s="30"/>
    </row>
    <row r="163" spans="1:18" ht="16.5" customHeight="1">
      <c r="A163" s="91"/>
      <c r="B163" s="92"/>
      <c r="C163" s="92"/>
      <c r="D163" s="92"/>
      <c r="E163" s="92"/>
      <c r="F163" s="92"/>
      <c r="G163" s="93"/>
      <c r="H163" s="93"/>
      <c r="I163" s="93"/>
      <c r="J163" s="92"/>
      <c r="K163" s="23" t="s">
        <v>561</v>
      </c>
      <c r="L163" s="23" t="s">
        <v>566</v>
      </c>
      <c r="M163" s="23" t="s">
        <v>815</v>
      </c>
      <c r="N163" s="23" t="s">
        <v>568</v>
      </c>
      <c r="O163" s="23" t="s">
        <v>569</v>
      </c>
      <c r="P163" s="23" t="s">
        <v>591</v>
      </c>
      <c r="Q163" s="23"/>
      <c r="R163" s="30"/>
    </row>
    <row r="164" spans="1:18" ht="16.5" customHeight="1">
      <c r="A164" s="91"/>
      <c r="B164" s="92"/>
      <c r="C164" s="92"/>
      <c r="D164" s="92"/>
      <c r="E164" s="92"/>
      <c r="F164" s="92"/>
      <c r="G164" s="93"/>
      <c r="H164" s="93"/>
      <c r="I164" s="93"/>
      <c r="J164" s="92"/>
      <c r="K164" s="23" t="s">
        <v>575</v>
      </c>
      <c r="L164" s="23" t="s">
        <v>576</v>
      </c>
      <c r="M164" s="23" t="s">
        <v>816</v>
      </c>
      <c r="N164" s="23" t="s">
        <v>666</v>
      </c>
      <c r="O164" s="23" t="s">
        <v>817</v>
      </c>
      <c r="P164" s="23" t="s">
        <v>596</v>
      </c>
      <c r="Q164" s="23"/>
      <c r="R164" s="30"/>
    </row>
    <row r="165" spans="1:18" ht="25" customHeight="1">
      <c r="A165" s="91"/>
      <c r="B165" s="92"/>
      <c r="C165" s="92"/>
      <c r="D165" s="92"/>
      <c r="E165" s="92"/>
      <c r="F165" s="92"/>
      <c r="G165" s="93"/>
      <c r="H165" s="93"/>
      <c r="I165" s="93"/>
      <c r="J165" s="92"/>
      <c r="K165" s="23" t="s">
        <v>581</v>
      </c>
      <c r="L165" s="23" t="s">
        <v>582</v>
      </c>
      <c r="M165" s="23" t="s">
        <v>818</v>
      </c>
      <c r="N165" s="23" t="s">
        <v>564</v>
      </c>
      <c r="O165" s="23" t="s">
        <v>593</v>
      </c>
      <c r="P165" s="23"/>
      <c r="Q165" s="23"/>
      <c r="R165" s="30"/>
    </row>
    <row r="166" spans="1:18" ht="25" customHeight="1">
      <c r="A166" s="91"/>
      <c r="B166" s="92"/>
      <c r="C166" s="92" t="s">
        <v>819</v>
      </c>
      <c r="D166" s="92" t="s">
        <v>558</v>
      </c>
      <c r="E166" s="92" t="s">
        <v>820</v>
      </c>
      <c r="F166" s="92" t="s">
        <v>821</v>
      </c>
      <c r="G166" s="93" t="s">
        <v>215</v>
      </c>
      <c r="H166" s="93" t="s">
        <v>215</v>
      </c>
      <c r="I166" s="93"/>
      <c r="J166" s="92" t="s">
        <v>822</v>
      </c>
      <c r="K166" s="23" t="s">
        <v>561</v>
      </c>
      <c r="L166" s="23" t="s">
        <v>566</v>
      </c>
      <c r="M166" s="23" t="s">
        <v>823</v>
      </c>
      <c r="N166" s="23" t="s">
        <v>568</v>
      </c>
      <c r="O166" s="23" t="s">
        <v>569</v>
      </c>
      <c r="P166" s="23" t="s">
        <v>729</v>
      </c>
      <c r="Q166" s="23"/>
      <c r="R166" s="30"/>
    </row>
    <row r="167" spans="1:18" ht="25" customHeight="1">
      <c r="A167" s="91"/>
      <c r="B167" s="92"/>
      <c r="C167" s="92"/>
      <c r="D167" s="92"/>
      <c r="E167" s="92"/>
      <c r="F167" s="92"/>
      <c r="G167" s="93"/>
      <c r="H167" s="93"/>
      <c r="I167" s="93"/>
      <c r="J167" s="92"/>
      <c r="K167" s="23" t="s">
        <v>561</v>
      </c>
      <c r="L167" s="23" t="s">
        <v>571</v>
      </c>
      <c r="M167" s="23" t="s">
        <v>824</v>
      </c>
      <c r="N167" s="23" t="s">
        <v>568</v>
      </c>
      <c r="O167" s="23" t="s">
        <v>573</v>
      </c>
      <c r="P167" s="23" t="s">
        <v>574</v>
      </c>
      <c r="Q167" s="23"/>
      <c r="R167" s="30"/>
    </row>
    <row r="168" spans="1:18" ht="37.950000000000003" customHeight="1">
      <c r="A168" s="91"/>
      <c r="B168" s="92"/>
      <c r="C168" s="92"/>
      <c r="D168" s="92"/>
      <c r="E168" s="92"/>
      <c r="F168" s="92"/>
      <c r="G168" s="93"/>
      <c r="H168" s="93"/>
      <c r="I168" s="93"/>
      <c r="J168" s="92"/>
      <c r="K168" s="23" t="s">
        <v>561</v>
      </c>
      <c r="L168" s="23" t="s">
        <v>562</v>
      </c>
      <c r="M168" s="23" t="s">
        <v>825</v>
      </c>
      <c r="N168" s="23" t="s">
        <v>564</v>
      </c>
      <c r="O168" s="23" t="s">
        <v>565</v>
      </c>
      <c r="P168" s="23"/>
      <c r="Q168" s="23"/>
      <c r="R168" s="30"/>
    </row>
    <row r="169" spans="1:18" ht="25" customHeight="1">
      <c r="A169" s="91"/>
      <c r="B169" s="92"/>
      <c r="C169" s="92"/>
      <c r="D169" s="92"/>
      <c r="E169" s="92"/>
      <c r="F169" s="92"/>
      <c r="G169" s="93"/>
      <c r="H169" s="93"/>
      <c r="I169" s="93"/>
      <c r="J169" s="92"/>
      <c r="K169" s="23" t="s">
        <v>581</v>
      </c>
      <c r="L169" s="23" t="s">
        <v>582</v>
      </c>
      <c r="M169" s="23" t="s">
        <v>826</v>
      </c>
      <c r="N169" s="23" t="s">
        <v>564</v>
      </c>
      <c r="O169" s="23" t="s">
        <v>593</v>
      </c>
      <c r="P169" s="23"/>
      <c r="Q169" s="23"/>
      <c r="R169" s="30"/>
    </row>
    <row r="170" spans="1:18" ht="16.5" customHeight="1">
      <c r="A170" s="91"/>
      <c r="B170" s="92"/>
      <c r="C170" s="92"/>
      <c r="D170" s="92"/>
      <c r="E170" s="92"/>
      <c r="F170" s="92"/>
      <c r="G170" s="93"/>
      <c r="H170" s="93"/>
      <c r="I170" s="93"/>
      <c r="J170" s="92"/>
      <c r="K170" s="23" t="s">
        <v>575</v>
      </c>
      <c r="L170" s="23" t="s">
        <v>576</v>
      </c>
      <c r="M170" s="23" t="s">
        <v>827</v>
      </c>
      <c r="N170" s="23" t="s">
        <v>666</v>
      </c>
      <c r="O170" s="23" t="s">
        <v>828</v>
      </c>
      <c r="P170" s="23" t="s">
        <v>596</v>
      </c>
      <c r="Q170" s="23"/>
      <c r="R170" s="30"/>
    </row>
    <row r="171" spans="1:18" ht="25" customHeight="1">
      <c r="A171" s="91"/>
      <c r="B171" s="92"/>
      <c r="C171" s="92" t="s">
        <v>829</v>
      </c>
      <c r="D171" s="92" t="s">
        <v>558</v>
      </c>
      <c r="E171" s="92" t="s">
        <v>830</v>
      </c>
      <c r="F171" s="92" t="s">
        <v>831</v>
      </c>
      <c r="G171" s="93" t="s">
        <v>310</v>
      </c>
      <c r="H171" s="93" t="s">
        <v>310</v>
      </c>
      <c r="I171" s="93"/>
      <c r="J171" s="92" t="s">
        <v>832</v>
      </c>
      <c r="K171" s="23" t="s">
        <v>561</v>
      </c>
      <c r="L171" s="23" t="s">
        <v>562</v>
      </c>
      <c r="M171" s="23" t="s">
        <v>563</v>
      </c>
      <c r="N171" s="23" t="s">
        <v>564</v>
      </c>
      <c r="O171" s="23" t="s">
        <v>565</v>
      </c>
      <c r="P171" s="23"/>
      <c r="Q171" s="23"/>
      <c r="R171" s="30"/>
    </row>
    <row r="172" spans="1:18" ht="25" customHeight="1">
      <c r="A172" s="91"/>
      <c r="B172" s="92"/>
      <c r="C172" s="92"/>
      <c r="D172" s="92"/>
      <c r="E172" s="92"/>
      <c r="F172" s="92"/>
      <c r="G172" s="93"/>
      <c r="H172" s="93"/>
      <c r="I172" s="93"/>
      <c r="J172" s="92"/>
      <c r="K172" s="23" t="s">
        <v>561</v>
      </c>
      <c r="L172" s="23" t="s">
        <v>571</v>
      </c>
      <c r="M172" s="23" t="s">
        <v>833</v>
      </c>
      <c r="N172" s="23" t="s">
        <v>568</v>
      </c>
      <c r="O172" s="23" t="s">
        <v>569</v>
      </c>
      <c r="P172" s="23" t="s">
        <v>667</v>
      </c>
      <c r="Q172" s="23"/>
      <c r="R172" s="30"/>
    </row>
    <row r="173" spans="1:18" ht="25" customHeight="1">
      <c r="A173" s="91"/>
      <c r="B173" s="92"/>
      <c r="C173" s="92"/>
      <c r="D173" s="92"/>
      <c r="E173" s="92"/>
      <c r="F173" s="92"/>
      <c r="G173" s="93"/>
      <c r="H173" s="93"/>
      <c r="I173" s="93"/>
      <c r="J173" s="92"/>
      <c r="K173" s="23" t="s">
        <v>561</v>
      </c>
      <c r="L173" s="23" t="s">
        <v>566</v>
      </c>
      <c r="M173" s="23" t="s">
        <v>834</v>
      </c>
      <c r="N173" s="23" t="s">
        <v>568</v>
      </c>
      <c r="O173" s="23" t="s">
        <v>569</v>
      </c>
      <c r="P173" s="23" t="s">
        <v>591</v>
      </c>
      <c r="Q173" s="23"/>
      <c r="R173" s="30"/>
    </row>
    <row r="174" spans="1:18" ht="22.75" customHeight="1">
      <c r="A174" s="91"/>
      <c r="B174" s="92"/>
      <c r="C174" s="92"/>
      <c r="D174" s="92"/>
      <c r="E174" s="92"/>
      <c r="F174" s="92"/>
      <c r="G174" s="93"/>
      <c r="H174" s="93"/>
      <c r="I174" s="93"/>
      <c r="J174" s="92"/>
      <c r="K174" s="23" t="s">
        <v>575</v>
      </c>
      <c r="L174" s="23" t="s">
        <v>576</v>
      </c>
      <c r="M174" s="23" t="s">
        <v>835</v>
      </c>
      <c r="N174" s="23" t="s">
        <v>666</v>
      </c>
      <c r="O174" s="23" t="s">
        <v>836</v>
      </c>
      <c r="P174" s="23" t="s">
        <v>596</v>
      </c>
      <c r="Q174" s="23"/>
      <c r="R174" s="30"/>
    </row>
    <row r="175" spans="1:18" ht="25" customHeight="1">
      <c r="A175" s="91"/>
      <c r="B175" s="92"/>
      <c r="C175" s="92"/>
      <c r="D175" s="92"/>
      <c r="E175" s="92"/>
      <c r="F175" s="92"/>
      <c r="G175" s="93"/>
      <c r="H175" s="93"/>
      <c r="I175" s="93"/>
      <c r="J175" s="92"/>
      <c r="K175" s="23" t="s">
        <v>581</v>
      </c>
      <c r="L175" s="23" t="s">
        <v>582</v>
      </c>
      <c r="M175" s="23" t="s">
        <v>837</v>
      </c>
      <c r="N175" s="23" t="s">
        <v>564</v>
      </c>
      <c r="O175" s="23" t="s">
        <v>584</v>
      </c>
      <c r="P175" s="23"/>
      <c r="Q175" s="23"/>
      <c r="R175" s="30"/>
    </row>
    <row r="176" spans="1:18" ht="25" customHeight="1">
      <c r="A176" s="91"/>
      <c r="B176" s="92"/>
      <c r="C176" s="92" t="s">
        <v>838</v>
      </c>
      <c r="D176" s="92" t="s">
        <v>558</v>
      </c>
      <c r="E176" s="92" t="s">
        <v>773</v>
      </c>
      <c r="F176" s="92" t="s">
        <v>774</v>
      </c>
      <c r="G176" s="93" t="s">
        <v>299</v>
      </c>
      <c r="H176" s="93" t="s">
        <v>299</v>
      </c>
      <c r="I176" s="93"/>
      <c r="J176" s="92" t="s">
        <v>839</v>
      </c>
      <c r="K176" s="23" t="s">
        <v>561</v>
      </c>
      <c r="L176" s="23" t="s">
        <v>566</v>
      </c>
      <c r="M176" s="23" t="s">
        <v>840</v>
      </c>
      <c r="N176" s="23" t="s">
        <v>568</v>
      </c>
      <c r="O176" s="23" t="s">
        <v>569</v>
      </c>
      <c r="P176" s="23" t="s">
        <v>640</v>
      </c>
      <c r="Q176" s="23"/>
      <c r="R176" s="30"/>
    </row>
    <row r="177" spans="1:18" ht="25" customHeight="1">
      <c r="A177" s="91"/>
      <c r="B177" s="92"/>
      <c r="C177" s="92"/>
      <c r="D177" s="92"/>
      <c r="E177" s="92"/>
      <c r="F177" s="92"/>
      <c r="G177" s="93"/>
      <c r="H177" s="93"/>
      <c r="I177" s="93"/>
      <c r="J177" s="92"/>
      <c r="K177" s="23" t="s">
        <v>561</v>
      </c>
      <c r="L177" s="23" t="s">
        <v>562</v>
      </c>
      <c r="M177" s="23" t="s">
        <v>563</v>
      </c>
      <c r="N177" s="23" t="s">
        <v>564</v>
      </c>
      <c r="O177" s="23" t="s">
        <v>565</v>
      </c>
      <c r="P177" s="23"/>
      <c r="Q177" s="23"/>
      <c r="R177" s="30"/>
    </row>
    <row r="178" spans="1:18" ht="25" customHeight="1">
      <c r="A178" s="91"/>
      <c r="B178" s="92"/>
      <c r="C178" s="92"/>
      <c r="D178" s="92"/>
      <c r="E178" s="92"/>
      <c r="F178" s="92"/>
      <c r="G178" s="93"/>
      <c r="H178" s="93"/>
      <c r="I178" s="93"/>
      <c r="J178" s="92"/>
      <c r="K178" s="23" t="s">
        <v>561</v>
      </c>
      <c r="L178" s="23" t="s">
        <v>571</v>
      </c>
      <c r="M178" s="23" t="s">
        <v>841</v>
      </c>
      <c r="N178" s="23" t="s">
        <v>568</v>
      </c>
      <c r="O178" s="23" t="s">
        <v>573</v>
      </c>
      <c r="P178" s="23" t="s">
        <v>574</v>
      </c>
      <c r="Q178" s="23"/>
      <c r="R178" s="30"/>
    </row>
    <row r="179" spans="1:18" ht="25" customHeight="1">
      <c r="A179" s="91"/>
      <c r="B179" s="92"/>
      <c r="C179" s="92"/>
      <c r="D179" s="92"/>
      <c r="E179" s="92"/>
      <c r="F179" s="92"/>
      <c r="G179" s="93"/>
      <c r="H179" s="93"/>
      <c r="I179" s="93"/>
      <c r="J179" s="92"/>
      <c r="K179" s="23" t="s">
        <v>581</v>
      </c>
      <c r="L179" s="23" t="s">
        <v>582</v>
      </c>
      <c r="M179" s="23" t="s">
        <v>842</v>
      </c>
      <c r="N179" s="23" t="s">
        <v>564</v>
      </c>
      <c r="O179" s="23" t="s">
        <v>593</v>
      </c>
      <c r="P179" s="23"/>
      <c r="Q179" s="23"/>
      <c r="R179" s="30"/>
    </row>
    <row r="180" spans="1:18" ht="16.5" customHeight="1">
      <c r="A180" s="91"/>
      <c r="B180" s="92"/>
      <c r="C180" s="92"/>
      <c r="D180" s="92"/>
      <c r="E180" s="92"/>
      <c r="F180" s="92"/>
      <c r="G180" s="93"/>
      <c r="H180" s="93"/>
      <c r="I180" s="93"/>
      <c r="J180" s="92"/>
      <c r="K180" s="23" t="s">
        <v>575</v>
      </c>
      <c r="L180" s="23" t="s">
        <v>576</v>
      </c>
      <c r="M180" s="23" t="s">
        <v>843</v>
      </c>
      <c r="N180" s="23" t="s">
        <v>666</v>
      </c>
      <c r="O180" s="23" t="s">
        <v>844</v>
      </c>
      <c r="P180" s="23" t="s">
        <v>596</v>
      </c>
      <c r="Q180" s="23"/>
      <c r="R180" s="30"/>
    </row>
    <row r="181" spans="1:18" ht="16.5" customHeight="1">
      <c r="A181" s="91"/>
      <c r="B181" s="92"/>
      <c r="C181" s="92" t="s">
        <v>845</v>
      </c>
      <c r="D181" s="92" t="s">
        <v>558</v>
      </c>
      <c r="E181" s="92" t="s">
        <v>791</v>
      </c>
      <c r="F181" s="92" t="s">
        <v>792</v>
      </c>
      <c r="G181" s="93" t="s">
        <v>217</v>
      </c>
      <c r="H181" s="93" t="s">
        <v>217</v>
      </c>
      <c r="I181" s="93"/>
      <c r="J181" s="92" t="s">
        <v>846</v>
      </c>
      <c r="K181" s="23" t="s">
        <v>561</v>
      </c>
      <c r="L181" s="23" t="s">
        <v>566</v>
      </c>
      <c r="M181" s="23" t="s">
        <v>847</v>
      </c>
      <c r="N181" s="23" t="s">
        <v>568</v>
      </c>
      <c r="O181" s="23" t="s">
        <v>569</v>
      </c>
      <c r="P181" s="23" t="s">
        <v>729</v>
      </c>
      <c r="Q181" s="23"/>
      <c r="R181" s="30"/>
    </row>
    <row r="182" spans="1:18" ht="37.950000000000003" customHeight="1">
      <c r="A182" s="91"/>
      <c r="B182" s="92"/>
      <c r="C182" s="92"/>
      <c r="D182" s="92"/>
      <c r="E182" s="92"/>
      <c r="F182" s="92"/>
      <c r="G182" s="93"/>
      <c r="H182" s="93"/>
      <c r="I182" s="93"/>
      <c r="J182" s="92"/>
      <c r="K182" s="23" t="s">
        <v>561</v>
      </c>
      <c r="L182" s="23" t="s">
        <v>562</v>
      </c>
      <c r="M182" s="23" t="s">
        <v>848</v>
      </c>
      <c r="N182" s="23" t="s">
        <v>564</v>
      </c>
      <c r="O182" s="23" t="s">
        <v>565</v>
      </c>
      <c r="P182" s="23"/>
      <c r="Q182" s="23"/>
      <c r="R182" s="30"/>
    </row>
    <row r="183" spans="1:18" ht="25" customHeight="1">
      <c r="A183" s="91"/>
      <c r="B183" s="92"/>
      <c r="C183" s="92"/>
      <c r="D183" s="92"/>
      <c r="E183" s="92"/>
      <c r="F183" s="92"/>
      <c r="G183" s="93"/>
      <c r="H183" s="93"/>
      <c r="I183" s="93"/>
      <c r="J183" s="92"/>
      <c r="K183" s="23" t="s">
        <v>561</v>
      </c>
      <c r="L183" s="23" t="s">
        <v>571</v>
      </c>
      <c r="M183" s="23" t="s">
        <v>849</v>
      </c>
      <c r="N183" s="23" t="s">
        <v>568</v>
      </c>
      <c r="O183" s="23" t="s">
        <v>573</v>
      </c>
      <c r="P183" s="23" t="s">
        <v>574</v>
      </c>
      <c r="Q183" s="23"/>
      <c r="R183" s="30"/>
    </row>
    <row r="184" spans="1:18" ht="16.5" customHeight="1">
      <c r="A184" s="91"/>
      <c r="B184" s="92"/>
      <c r="C184" s="92"/>
      <c r="D184" s="92"/>
      <c r="E184" s="92"/>
      <c r="F184" s="92"/>
      <c r="G184" s="93"/>
      <c r="H184" s="93"/>
      <c r="I184" s="93"/>
      <c r="J184" s="92"/>
      <c r="K184" s="23" t="s">
        <v>575</v>
      </c>
      <c r="L184" s="23" t="s">
        <v>576</v>
      </c>
      <c r="M184" s="23" t="s">
        <v>850</v>
      </c>
      <c r="N184" s="23" t="s">
        <v>666</v>
      </c>
      <c r="O184" s="23" t="s">
        <v>712</v>
      </c>
      <c r="P184" s="23" t="s">
        <v>851</v>
      </c>
      <c r="Q184" s="23"/>
      <c r="R184" s="30"/>
    </row>
    <row r="185" spans="1:18" ht="50.05" customHeight="1">
      <c r="A185" s="91"/>
      <c r="B185" s="92"/>
      <c r="C185" s="92"/>
      <c r="D185" s="92"/>
      <c r="E185" s="92"/>
      <c r="F185" s="92"/>
      <c r="G185" s="93"/>
      <c r="H185" s="93"/>
      <c r="I185" s="93"/>
      <c r="J185" s="92"/>
      <c r="K185" s="23" t="s">
        <v>581</v>
      </c>
      <c r="L185" s="23" t="s">
        <v>582</v>
      </c>
      <c r="M185" s="23" t="s">
        <v>846</v>
      </c>
      <c r="N185" s="23" t="s">
        <v>564</v>
      </c>
      <c r="O185" s="23" t="s">
        <v>593</v>
      </c>
      <c r="P185" s="23"/>
      <c r="Q185" s="23"/>
      <c r="R185" s="30"/>
    </row>
    <row r="186" spans="1:18" ht="16.5" customHeight="1">
      <c r="A186" s="91"/>
      <c r="B186" s="92"/>
      <c r="C186" s="92" t="s">
        <v>852</v>
      </c>
      <c r="D186" s="92" t="s">
        <v>558</v>
      </c>
      <c r="E186" s="92" t="s">
        <v>559</v>
      </c>
      <c r="F186" s="92" t="s">
        <v>560</v>
      </c>
      <c r="G186" s="93" t="s">
        <v>299</v>
      </c>
      <c r="H186" s="93" t="s">
        <v>299</v>
      </c>
      <c r="I186" s="93"/>
      <c r="J186" s="92" t="s">
        <v>853</v>
      </c>
      <c r="K186" s="23" t="s">
        <v>575</v>
      </c>
      <c r="L186" s="23" t="s">
        <v>576</v>
      </c>
      <c r="M186" s="23" t="s">
        <v>843</v>
      </c>
      <c r="N186" s="23" t="s">
        <v>666</v>
      </c>
      <c r="O186" s="23" t="s">
        <v>844</v>
      </c>
      <c r="P186" s="23" t="s">
        <v>596</v>
      </c>
      <c r="Q186" s="23"/>
      <c r="R186" s="30"/>
    </row>
    <row r="187" spans="1:18" ht="25" customHeight="1">
      <c r="A187" s="91"/>
      <c r="B187" s="92"/>
      <c r="C187" s="92"/>
      <c r="D187" s="92"/>
      <c r="E187" s="92"/>
      <c r="F187" s="92"/>
      <c r="G187" s="93"/>
      <c r="H187" s="93"/>
      <c r="I187" s="93"/>
      <c r="J187" s="92"/>
      <c r="K187" s="23" t="s">
        <v>561</v>
      </c>
      <c r="L187" s="23" t="s">
        <v>571</v>
      </c>
      <c r="M187" s="23" t="s">
        <v>854</v>
      </c>
      <c r="N187" s="23" t="s">
        <v>568</v>
      </c>
      <c r="O187" s="23" t="s">
        <v>573</v>
      </c>
      <c r="P187" s="23" t="s">
        <v>574</v>
      </c>
      <c r="Q187" s="23"/>
      <c r="R187" s="30"/>
    </row>
    <row r="188" spans="1:18" ht="25" customHeight="1">
      <c r="A188" s="91"/>
      <c r="B188" s="92"/>
      <c r="C188" s="92"/>
      <c r="D188" s="92"/>
      <c r="E188" s="92"/>
      <c r="F188" s="92"/>
      <c r="G188" s="93"/>
      <c r="H188" s="93"/>
      <c r="I188" s="93"/>
      <c r="J188" s="92"/>
      <c r="K188" s="23" t="s">
        <v>561</v>
      </c>
      <c r="L188" s="23" t="s">
        <v>566</v>
      </c>
      <c r="M188" s="23" t="s">
        <v>855</v>
      </c>
      <c r="N188" s="23" t="s">
        <v>568</v>
      </c>
      <c r="O188" s="23" t="s">
        <v>569</v>
      </c>
      <c r="P188" s="23" t="s">
        <v>640</v>
      </c>
      <c r="Q188" s="23"/>
      <c r="R188" s="30"/>
    </row>
    <row r="189" spans="1:18" ht="25" customHeight="1">
      <c r="A189" s="91"/>
      <c r="B189" s="92"/>
      <c r="C189" s="92"/>
      <c r="D189" s="92"/>
      <c r="E189" s="92"/>
      <c r="F189" s="92"/>
      <c r="G189" s="93"/>
      <c r="H189" s="93"/>
      <c r="I189" s="93"/>
      <c r="J189" s="92"/>
      <c r="K189" s="23" t="s">
        <v>561</v>
      </c>
      <c r="L189" s="23" t="s">
        <v>562</v>
      </c>
      <c r="M189" s="23" t="s">
        <v>856</v>
      </c>
      <c r="N189" s="23" t="s">
        <v>564</v>
      </c>
      <c r="O189" s="23" t="s">
        <v>565</v>
      </c>
      <c r="P189" s="23"/>
      <c r="Q189" s="23"/>
      <c r="R189" s="30"/>
    </row>
    <row r="190" spans="1:18" ht="25" customHeight="1">
      <c r="A190" s="91"/>
      <c r="B190" s="92"/>
      <c r="C190" s="92"/>
      <c r="D190" s="92"/>
      <c r="E190" s="92"/>
      <c r="F190" s="92"/>
      <c r="G190" s="93"/>
      <c r="H190" s="93"/>
      <c r="I190" s="93"/>
      <c r="J190" s="92"/>
      <c r="K190" s="23" t="s">
        <v>581</v>
      </c>
      <c r="L190" s="23" t="s">
        <v>582</v>
      </c>
      <c r="M190" s="23" t="s">
        <v>857</v>
      </c>
      <c r="N190" s="23" t="s">
        <v>564</v>
      </c>
      <c r="O190" s="23" t="s">
        <v>593</v>
      </c>
      <c r="P190" s="23"/>
      <c r="Q190" s="23"/>
      <c r="R190" s="30"/>
    </row>
    <row r="191" spans="1:18" ht="25.4" customHeight="1">
      <c r="A191" s="91"/>
      <c r="B191" s="92"/>
      <c r="C191" s="92" t="s">
        <v>858</v>
      </c>
      <c r="D191" s="92" t="s">
        <v>558</v>
      </c>
      <c r="E191" s="92" t="s">
        <v>586</v>
      </c>
      <c r="F191" s="92" t="s">
        <v>587</v>
      </c>
      <c r="G191" s="93" t="s">
        <v>190</v>
      </c>
      <c r="H191" s="93" t="s">
        <v>190</v>
      </c>
      <c r="I191" s="93"/>
      <c r="J191" s="92" t="s">
        <v>859</v>
      </c>
      <c r="K191" s="23" t="s">
        <v>561</v>
      </c>
      <c r="L191" s="23" t="s">
        <v>562</v>
      </c>
      <c r="M191" s="23" t="s">
        <v>860</v>
      </c>
      <c r="N191" s="23" t="s">
        <v>564</v>
      </c>
      <c r="O191" s="23" t="s">
        <v>593</v>
      </c>
      <c r="P191" s="23"/>
      <c r="Q191" s="23"/>
      <c r="R191" s="30"/>
    </row>
    <row r="192" spans="1:18" ht="37.950000000000003" customHeight="1">
      <c r="A192" s="91"/>
      <c r="B192" s="92"/>
      <c r="C192" s="92"/>
      <c r="D192" s="92"/>
      <c r="E192" s="92"/>
      <c r="F192" s="92"/>
      <c r="G192" s="93"/>
      <c r="H192" s="93"/>
      <c r="I192" s="93"/>
      <c r="J192" s="92"/>
      <c r="K192" s="23" t="s">
        <v>561</v>
      </c>
      <c r="L192" s="23" t="s">
        <v>571</v>
      </c>
      <c r="M192" s="23" t="s">
        <v>861</v>
      </c>
      <c r="N192" s="23" t="s">
        <v>564</v>
      </c>
      <c r="O192" s="23" t="s">
        <v>565</v>
      </c>
      <c r="P192" s="23"/>
      <c r="Q192" s="23"/>
      <c r="R192" s="30"/>
    </row>
    <row r="193" spans="1:18" ht="25.4" customHeight="1">
      <c r="A193" s="91"/>
      <c r="B193" s="92"/>
      <c r="C193" s="92"/>
      <c r="D193" s="92"/>
      <c r="E193" s="92"/>
      <c r="F193" s="92"/>
      <c r="G193" s="93"/>
      <c r="H193" s="93"/>
      <c r="I193" s="93"/>
      <c r="J193" s="92"/>
      <c r="K193" s="23" t="s">
        <v>561</v>
      </c>
      <c r="L193" s="23" t="s">
        <v>566</v>
      </c>
      <c r="M193" s="23" t="s">
        <v>862</v>
      </c>
      <c r="N193" s="23" t="s">
        <v>568</v>
      </c>
      <c r="O193" s="23" t="s">
        <v>569</v>
      </c>
      <c r="P193" s="23" t="s">
        <v>591</v>
      </c>
      <c r="Q193" s="23"/>
      <c r="R193" s="30"/>
    </row>
    <row r="194" spans="1:18" ht="25.4" customHeight="1">
      <c r="A194" s="91"/>
      <c r="B194" s="92"/>
      <c r="C194" s="92"/>
      <c r="D194" s="92"/>
      <c r="E194" s="92"/>
      <c r="F194" s="92"/>
      <c r="G194" s="93"/>
      <c r="H194" s="93"/>
      <c r="I194" s="93"/>
      <c r="J194" s="92"/>
      <c r="K194" s="23" t="s">
        <v>575</v>
      </c>
      <c r="L194" s="23" t="s">
        <v>576</v>
      </c>
      <c r="M194" s="23" t="s">
        <v>863</v>
      </c>
      <c r="N194" s="23" t="s">
        <v>578</v>
      </c>
      <c r="O194" s="23" t="s">
        <v>864</v>
      </c>
      <c r="P194" s="23" t="s">
        <v>580</v>
      </c>
      <c r="Q194" s="23"/>
      <c r="R194" s="30"/>
    </row>
    <row r="195" spans="1:18" ht="25.4" customHeight="1">
      <c r="A195" s="91"/>
      <c r="B195" s="92"/>
      <c r="C195" s="92"/>
      <c r="D195" s="92"/>
      <c r="E195" s="92"/>
      <c r="F195" s="92"/>
      <c r="G195" s="93"/>
      <c r="H195" s="93"/>
      <c r="I195" s="93"/>
      <c r="J195" s="92"/>
      <c r="K195" s="23" t="s">
        <v>581</v>
      </c>
      <c r="L195" s="23" t="s">
        <v>582</v>
      </c>
      <c r="M195" s="23" t="s">
        <v>865</v>
      </c>
      <c r="N195" s="23" t="s">
        <v>564</v>
      </c>
      <c r="O195" s="23" t="s">
        <v>584</v>
      </c>
      <c r="P195" s="23"/>
      <c r="Q195" s="23"/>
      <c r="R195" s="30"/>
    </row>
    <row r="196" spans="1:18" ht="25" customHeight="1">
      <c r="A196" s="91"/>
      <c r="B196" s="92"/>
      <c r="C196" s="92" t="s">
        <v>866</v>
      </c>
      <c r="D196" s="92" t="s">
        <v>558</v>
      </c>
      <c r="E196" s="92" t="s">
        <v>716</v>
      </c>
      <c r="F196" s="92" t="s">
        <v>717</v>
      </c>
      <c r="G196" s="93" t="s">
        <v>318</v>
      </c>
      <c r="H196" s="93" t="s">
        <v>318</v>
      </c>
      <c r="I196" s="93"/>
      <c r="J196" s="92" t="s">
        <v>867</v>
      </c>
      <c r="K196" s="23" t="s">
        <v>561</v>
      </c>
      <c r="L196" s="23" t="s">
        <v>562</v>
      </c>
      <c r="M196" s="23" t="s">
        <v>868</v>
      </c>
      <c r="N196" s="23" t="s">
        <v>568</v>
      </c>
      <c r="O196" s="23" t="s">
        <v>573</v>
      </c>
      <c r="P196" s="23" t="s">
        <v>574</v>
      </c>
      <c r="Q196" s="23"/>
      <c r="R196" s="30"/>
    </row>
    <row r="197" spans="1:18" ht="16.5" customHeight="1">
      <c r="A197" s="91"/>
      <c r="B197" s="92"/>
      <c r="C197" s="92"/>
      <c r="D197" s="92"/>
      <c r="E197" s="92"/>
      <c r="F197" s="92"/>
      <c r="G197" s="93"/>
      <c r="H197" s="93"/>
      <c r="I197" s="93"/>
      <c r="J197" s="92"/>
      <c r="K197" s="23" t="s">
        <v>561</v>
      </c>
      <c r="L197" s="23" t="s">
        <v>566</v>
      </c>
      <c r="M197" s="23" t="s">
        <v>647</v>
      </c>
      <c r="N197" s="23" t="s">
        <v>568</v>
      </c>
      <c r="O197" s="23" t="s">
        <v>569</v>
      </c>
      <c r="P197" s="23" t="s">
        <v>591</v>
      </c>
      <c r="Q197" s="23"/>
      <c r="R197" s="30"/>
    </row>
    <row r="198" spans="1:18" ht="37.950000000000003" customHeight="1">
      <c r="A198" s="91"/>
      <c r="B198" s="92"/>
      <c r="C198" s="92"/>
      <c r="D198" s="92"/>
      <c r="E198" s="92"/>
      <c r="F198" s="92"/>
      <c r="G198" s="93"/>
      <c r="H198" s="93"/>
      <c r="I198" s="93"/>
      <c r="J198" s="92"/>
      <c r="K198" s="23" t="s">
        <v>561</v>
      </c>
      <c r="L198" s="23" t="s">
        <v>571</v>
      </c>
      <c r="M198" s="23" t="s">
        <v>869</v>
      </c>
      <c r="N198" s="23" t="s">
        <v>568</v>
      </c>
      <c r="O198" s="23" t="s">
        <v>573</v>
      </c>
      <c r="P198" s="23" t="s">
        <v>574</v>
      </c>
      <c r="Q198" s="23"/>
      <c r="R198" s="30"/>
    </row>
    <row r="199" spans="1:18" ht="25" customHeight="1">
      <c r="A199" s="91"/>
      <c r="B199" s="92"/>
      <c r="C199" s="92"/>
      <c r="D199" s="92"/>
      <c r="E199" s="92"/>
      <c r="F199" s="92"/>
      <c r="G199" s="93"/>
      <c r="H199" s="93"/>
      <c r="I199" s="93"/>
      <c r="J199" s="92"/>
      <c r="K199" s="23" t="s">
        <v>581</v>
      </c>
      <c r="L199" s="23" t="s">
        <v>582</v>
      </c>
      <c r="M199" s="23" t="s">
        <v>870</v>
      </c>
      <c r="N199" s="23" t="s">
        <v>564</v>
      </c>
      <c r="O199" s="23" t="s">
        <v>565</v>
      </c>
      <c r="P199" s="23"/>
      <c r="Q199" s="23"/>
      <c r="R199" s="30"/>
    </row>
    <row r="200" spans="1:18" ht="16.5" customHeight="1">
      <c r="A200" s="91"/>
      <c r="B200" s="92"/>
      <c r="C200" s="92"/>
      <c r="D200" s="92"/>
      <c r="E200" s="92"/>
      <c r="F200" s="92"/>
      <c r="G200" s="93"/>
      <c r="H200" s="93"/>
      <c r="I200" s="93"/>
      <c r="J200" s="92"/>
      <c r="K200" s="23" t="s">
        <v>575</v>
      </c>
      <c r="L200" s="23" t="s">
        <v>576</v>
      </c>
      <c r="M200" s="23" t="s">
        <v>871</v>
      </c>
      <c r="N200" s="23" t="s">
        <v>666</v>
      </c>
      <c r="O200" s="23" t="s">
        <v>871</v>
      </c>
      <c r="P200" s="23" t="s">
        <v>580</v>
      </c>
      <c r="Q200" s="23"/>
      <c r="R200" s="30"/>
    </row>
    <row r="201" spans="1:18" ht="16.5" customHeight="1">
      <c r="A201" s="91"/>
      <c r="B201" s="92"/>
      <c r="C201" s="92" t="s">
        <v>872</v>
      </c>
      <c r="D201" s="92" t="s">
        <v>558</v>
      </c>
      <c r="E201" s="92" t="s">
        <v>716</v>
      </c>
      <c r="F201" s="92" t="s">
        <v>717</v>
      </c>
      <c r="G201" s="93" t="s">
        <v>203</v>
      </c>
      <c r="H201" s="93" t="s">
        <v>203</v>
      </c>
      <c r="I201" s="93"/>
      <c r="J201" s="92" t="s">
        <v>873</v>
      </c>
      <c r="K201" s="23" t="s">
        <v>561</v>
      </c>
      <c r="L201" s="23" t="s">
        <v>566</v>
      </c>
      <c r="M201" s="23" t="s">
        <v>647</v>
      </c>
      <c r="N201" s="23" t="s">
        <v>568</v>
      </c>
      <c r="O201" s="23" t="s">
        <v>569</v>
      </c>
      <c r="P201" s="23" t="s">
        <v>591</v>
      </c>
      <c r="Q201" s="23"/>
      <c r="R201" s="30"/>
    </row>
    <row r="202" spans="1:18" ht="37.950000000000003" customHeight="1">
      <c r="A202" s="91"/>
      <c r="B202" s="92"/>
      <c r="C202" s="92"/>
      <c r="D202" s="92"/>
      <c r="E202" s="92"/>
      <c r="F202" s="92"/>
      <c r="G202" s="93"/>
      <c r="H202" s="93"/>
      <c r="I202" s="93"/>
      <c r="J202" s="92"/>
      <c r="K202" s="23" t="s">
        <v>561</v>
      </c>
      <c r="L202" s="23" t="s">
        <v>571</v>
      </c>
      <c r="M202" s="23" t="s">
        <v>874</v>
      </c>
      <c r="N202" s="23" t="s">
        <v>568</v>
      </c>
      <c r="O202" s="23" t="s">
        <v>573</v>
      </c>
      <c r="P202" s="23" t="s">
        <v>574</v>
      </c>
      <c r="Q202" s="23"/>
      <c r="R202" s="30"/>
    </row>
    <row r="203" spans="1:18" ht="25" customHeight="1">
      <c r="A203" s="91"/>
      <c r="B203" s="92"/>
      <c r="C203" s="92"/>
      <c r="D203" s="92"/>
      <c r="E203" s="92"/>
      <c r="F203" s="92"/>
      <c r="G203" s="93"/>
      <c r="H203" s="93"/>
      <c r="I203" s="93"/>
      <c r="J203" s="92"/>
      <c r="K203" s="23" t="s">
        <v>561</v>
      </c>
      <c r="L203" s="23" t="s">
        <v>562</v>
      </c>
      <c r="M203" s="23" t="s">
        <v>592</v>
      </c>
      <c r="N203" s="23" t="s">
        <v>568</v>
      </c>
      <c r="O203" s="23" t="s">
        <v>573</v>
      </c>
      <c r="P203" s="23" t="s">
        <v>574</v>
      </c>
      <c r="Q203" s="23"/>
      <c r="R203" s="30"/>
    </row>
    <row r="204" spans="1:18" ht="37.950000000000003" customHeight="1">
      <c r="A204" s="91"/>
      <c r="B204" s="92"/>
      <c r="C204" s="92"/>
      <c r="D204" s="92"/>
      <c r="E204" s="92"/>
      <c r="F204" s="92"/>
      <c r="G204" s="93"/>
      <c r="H204" s="93"/>
      <c r="I204" s="93"/>
      <c r="J204" s="92"/>
      <c r="K204" s="23" t="s">
        <v>581</v>
      </c>
      <c r="L204" s="23" t="s">
        <v>582</v>
      </c>
      <c r="M204" s="23" t="s">
        <v>875</v>
      </c>
      <c r="N204" s="23" t="s">
        <v>564</v>
      </c>
      <c r="O204" s="23" t="s">
        <v>565</v>
      </c>
      <c r="P204" s="23"/>
      <c r="Q204" s="23"/>
      <c r="R204" s="30"/>
    </row>
    <row r="205" spans="1:18" ht="16.5" customHeight="1">
      <c r="A205" s="91"/>
      <c r="B205" s="92"/>
      <c r="C205" s="92"/>
      <c r="D205" s="92"/>
      <c r="E205" s="92"/>
      <c r="F205" s="92"/>
      <c r="G205" s="93"/>
      <c r="H205" s="93"/>
      <c r="I205" s="93"/>
      <c r="J205" s="92"/>
      <c r="K205" s="23" t="s">
        <v>575</v>
      </c>
      <c r="L205" s="23" t="s">
        <v>576</v>
      </c>
      <c r="M205" s="23" t="s">
        <v>876</v>
      </c>
      <c r="N205" s="23" t="s">
        <v>666</v>
      </c>
      <c r="O205" s="23" t="s">
        <v>876</v>
      </c>
      <c r="P205" s="23" t="s">
        <v>580</v>
      </c>
      <c r="Q205" s="23"/>
      <c r="R205" s="30"/>
    </row>
    <row r="206" spans="1:18" ht="16.5" customHeight="1">
      <c r="A206" s="91"/>
      <c r="B206" s="92"/>
      <c r="C206" s="92" t="s">
        <v>877</v>
      </c>
      <c r="D206" s="92" t="s">
        <v>558</v>
      </c>
      <c r="E206" s="92" t="s">
        <v>651</v>
      </c>
      <c r="F206" s="92" t="s">
        <v>652</v>
      </c>
      <c r="G206" s="93" t="s">
        <v>321</v>
      </c>
      <c r="H206" s="93" t="s">
        <v>321</v>
      </c>
      <c r="I206" s="93"/>
      <c r="J206" s="92" t="s">
        <v>878</v>
      </c>
      <c r="K206" s="23" t="s">
        <v>561</v>
      </c>
      <c r="L206" s="23" t="s">
        <v>566</v>
      </c>
      <c r="M206" s="23" t="s">
        <v>879</v>
      </c>
      <c r="N206" s="23" t="s">
        <v>666</v>
      </c>
      <c r="O206" s="23" t="s">
        <v>880</v>
      </c>
      <c r="P206" s="23" t="s">
        <v>591</v>
      </c>
      <c r="Q206" s="23"/>
      <c r="R206" s="30"/>
    </row>
    <row r="207" spans="1:18" ht="25" customHeight="1">
      <c r="A207" s="91"/>
      <c r="B207" s="92"/>
      <c r="C207" s="92"/>
      <c r="D207" s="92"/>
      <c r="E207" s="92"/>
      <c r="F207" s="92"/>
      <c r="G207" s="93"/>
      <c r="H207" s="93"/>
      <c r="I207" s="93"/>
      <c r="J207" s="92"/>
      <c r="K207" s="23" t="s">
        <v>561</v>
      </c>
      <c r="L207" s="23" t="s">
        <v>562</v>
      </c>
      <c r="M207" s="23" t="s">
        <v>881</v>
      </c>
      <c r="N207" s="23" t="s">
        <v>564</v>
      </c>
      <c r="O207" s="23" t="s">
        <v>565</v>
      </c>
      <c r="P207" s="23"/>
      <c r="Q207" s="23"/>
      <c r="R207" s="30"/>
    </row>
    <row r="208" spans="1:18" ht="25" customHeight="1">
      <c r="A208" s="91"/>
      <c r="B208" s="92"/>
      <c r="C208" s="92"/>
      <c r="D208" s="92"/>
      <c r="E208" s="92"/>
      <c r="F208" s="92"/>
      <c r="G208" s="93"/>
      <c r="H208" s="93"/>
      <c r="I208" s="93"/>
      <c r="J208" s="92"/>
      <c r="K208" s="23" t="s">
        <v>561</v>
      </c>
      <c r="L208" s="23" t="s">
        <v>571</v>
      </c>
      <c r="M208" s="23" t="s">
        <v>882</v>
      </c>
      <c r="N208" s="23" t="s">
        <v>568</v>
      </c>
      <c r="O208" s="23" t="s">
        <v>573</v>
      </c>
      <c r="P208" s="23" t="s">
        <v>574</v>
      </c>
      <c r="Q208" s="23"/>
      <c r="R208" s="30"/>
    </row>
    <row r="209" spans="1:18" ht="16.5" customHeight="1">
      <c r="A209" s="91"/>
      <c r="B209" s="92"/>
      <c r="C209" s="92"/>
      <c r="D209" s="92"/>
      <c r="E209" s="92"/>
      <c r="F209" s="92"/>
      <c r="G209" s="93"/>
      <c r="H209" s="93"/>
      <c r="I209" s="93"/>
      <c r="J209" s="92"/>
      <c r="K209" s="23" t="s">
        <v>575</v>
      </c>
      <c r="L209" s="23" t="s">
        <v>576</v>
      </c>
      <c r="M209" s="23" t="s">
        <v>883</v>
      </c>
      <c r="N209" s="23" t="s">
        <v>666</v>
      </c>
      <c r="O209" s="23" t="s">
        <v>884</v>
      </c>
      <c r="P209" s="23" t="s">
        <v>580</v>
      </c>
      <c r="Q209" s="23"/>
      <c r="R209" s="30"/>
    </row>
    <row r="210" spans="1:18" ht="37.950000000000003" customHeight="1">
      <c r="A210" s="91"/>
      <c r="B210" s="92"/>
      <c r="C210" s="92"/>
      <c r="D210" s="92"/>
      <c r="E210" s="92"/>
      <c r="F210" s="92"/>
      <c r="G210" s="93"/>
      <c r="H210" s="93"/>
      <c r="I210" s="93"/>
      <c r="J210" s="92"/>
      <c r="K210" s="23" t="s">
        <v>581</v>
      </c>
      <c r="L210" s="23" t="s">
        <v>582</v>
      </c>
      <c r="M210" s="23" t="s">
        <v>885</v>
      </c>
      <c r="N210" s="23" t="s">
        <v>564</v>
      </c>
      <c r="O210" s="23" t="s">
        <v>584</v>
      </c>
      <c r="P210" s="23"/>
      <c r="Q210" s="23"/>
      <c r="R210" s="30"/>
    </row>
    <row r="211" spans="1:18" ht="16.5" customHeight="1">
      <c r="A211" s="91"/>
      <c r="B211" s="92"/>
      <c r="C211" s="92" t="s">
        <v>886</v>
      </c>
      <c r="D211" s="92" t="s">
        <v>558</v>
      </c>
      <c r="E211" s="92" t="s">
        <v>791</v>
      </c>
      <c r="F211" s="92" t="s">
        <v>792</v>
      </c>
      <c r="G211" s="93" t="s">
        <v>213</v>
      </c>
      <c r="H211" s="93" t="s">
        <v>213</v>
      </c>
      <c r="I211" s="93"/>
      <c r="J211" s="92" t="s">
        <v>887</v>
      </c>
      <c r="K211" s="23" t="s">
        <v>575</v>
      </c>
      <c r="L211" s="23" t="s">
        <v>576</v>
      </c>
      <c r="M211" s="23" t="s">
        <v>888</v>
      </c>
      <c r="N211" s="23" t="s">
        <v>666</v>
      </c>
      <c r="O211" s="23" t="s">
        <v>889</v>
      </c>
      <c r="P211" s="23" t="s">
        <v>596</v>
      </c>
      <c r="Q211" s="23"/>
      <c r="R211" s="30"/>
    </row>
    <row r="212" spans="1:18" ht="16.5" customHeight="1">
      <c r="A212" s="91"/>
      <c r="B212" s="92"/>
      <c r="C212" s="92"/>
      <c r="D212" s="92"/>
      <c r="E212" s="92"/>
      <c r="F212" s="92"/>
      <c r="G212" s="93"/>
      <c r="H212" s="93"/>
      <c r="I212" s="93"/>
      <c r="J212" s="92"/>
      <c r="K212" s="23" t="s">
        <v>561</v>
      </c>
      <c r="L212" s="23" t="s">
        <v>566</v>
      </c>
      <c r="M212" s="23" t="s">
        <v>890</v>
      </c>
      <c r="N212" s="23" t="s">
        <v>568</v>
      </c>
      <c r="O212" s="23" t="s">
        <v>569</v>
      </c>
      <c r="P212" s="23" t="s">
        <v>891</v>
      </c>
      <c r="Q212" s="23"/>
      <c r="R212" s="30"/>
    </row>
    <row r="213" spans="1:18" ht="25" customHeight="1">
      <c r="A213" s="91"/>
      <c r="B213" s="92"/>
      <c r="C213" s="92"/>
      <c r="D213" s="92"/>
      <c r="E213" s="92"/>
      <c r="F213" s="92"/>
      <c r="G213" s="93"/>
      <c r="H213" s="93"/>
      <c r="I213" s="93"/>
      <c r="J213" s="92"/>
      <c r="K213" s="23" t="s">
        <v>561</v>
      </c>
      <c r="L213" s="23" t="s">
        <v>562</v>
      </c>
      <c r="M213" s="23" t="s">
        <v>892</v>
      </c>
      <c r="N213" s="23" t="s">
        <v>568</v>
      </c>
      <c r="O213" s="23" t="s">
        <v>573</v>
      </c>
      <c r="P213" s="23" t="s">
        <v>574</v>
      </c>
      <c r="Q213" s="23"/>
      <c r="R213" s="30"/>
    </row>
    <row r="214" spans="1:18" ht="16.5" customHeight="1">
      <c r="A214" s="91"/>
      <c r="B214" s="92"/>
      <c r="C214" s="92"/>
      <c r="D214" s="92"/>
      <c r="E214" s="92"/>
      <c r="F214" s="92"/>
      <c r="G214" s="93"/>
      <c r="H214" s="93"/>
      <c r="I214" s="93"/>
      <c r="J214" s="92"/>
      <c r="K214" s="23" t="s">
        <v>561</v>
      </c>
      <c r="L214" s="23" t="s">
        <v>571</v>
      </c>
      <c r="M214" s="23" t="s">
        <v>893</v>
      </c>
      <c r="N214" s="23" t="s">
        <v>568</v>
      </c>
      <c r="O214" s="23" t="s">
        <v>573</v>
      </c>
      <c r="P214" s="23" t="s">
        <v>574</v>
      </c>
      <c r="Q214" s="23"/>
      <c r="R214" s="30"/>
    </row>
    <row r="215" spans="1:18" ht="37.950000000000003" customHeight="1">
      <c r="A215" s="91"/>
      <c r="B215" s="92"/>
      <c r="C215" s="92"/>
      <c r="D215" s="92"/>
      <c r="E215" s="92"/>
      <c r="F215" s="92"/>
      <c r="G215" s="93"/>
      <c r="H215" s="93"/>
      <c r="I215" s="93"/>
      <c r="J215" s="92"/>
      <c r="K215" s="23" t="s">
        <v>581</v>
      </c>
      <c r="L215" s="23" t="s">
        <v>582</v>
      </c>
      <c r="M215" s="23" t="s">
        <v>887</v>
      </c>
      <c r="N215" s="23" t="s">
        <v>564</v>
      </c>
      <c r="O215" s="23" t="s">
        <v>565</v>
      </c>
      <c r="P215" s="23"/>
      <c r="Q215" s="23"/>
      <c r="R215" s="30"/>
    </row>
    <row r="216" spans="1:18" ht="25" customHeight="1">
      <c r="A216" s="91"/>
      <c r="B216" s="92"/>
      <c r="C216" s="92" t="s">
        <v>894</v>
      </c>
      <c r="D216" s="92" t="s">
        <v>558</v>
      </c>
      <c r="E216" s="92" t="s">
        <v>651</v>
      </c>
      <c r="F216" s="92" t="s">
        <v>652</v>
      </c>
      <c r="G216" s="93" t="s">
        <v>151</v>
      </c>
      <c r="H216" s="93" t="s">
        <v>151</v>
      </c>
      <c r="I216" s="93"/>
      <c r="J216" s="92" t="s">
        <v>895</v>
      </c>
      <c r="K216" s="23" t="s">
        <v>561</v>
      </c>
      <c r="L216" s="23" t="s">
        <v>571</v>
      </c>
      <c r="M216" s="23" t="s">
        <v>896</v>
      </c>
      <c r="N216" s="23" t="s">
        <v>568</v>
      </c>
      <c r="O216" s="23" t="s">
        <v>573</v>
      </c>
      <c r="P216" s="23" t="s">
        <v>574</v>
      </c>
      <c r="Q216" s="23"/>
      <c r="R216" s="30"/>
    </row>
    <row r="217" spans="1:18" ht="16.5" customHeight="1">
      <c r="A217" s="91"/>
      <c r="B217" s="92"/>
      <c r="C217" s="92"/>
      <c r="D217" s="92"/>
      <c r="E217" s="92"/>
      <c r="F217" s="92"/>
      <c r="G217" s="93"/>
      <c r="H217" s="93"/>
      <c r="I217" s="93"/>
      <c r="J217" s="92"/>
      <c r="K217" s="23" t="s">
        <v>561</v>
      </c>
      <c r="L217" s="23" t="s">
        <v>566</v>
      </c>
      <c r="M217" s="23" t="s">
        <v>897</v>
      </c>
      <c r="N217" s="23" t="s">
        <v>568</v>
      </c>
      <c r="O217" s="23" t="s">
        <v>569</v>
      </c>
      <c r="P217" s="23" t="s">
        <v>591</v>
      </c>
      <c r="Q217" s="23"/>
      <c r="R217" s="30"/>
    </row>
    <row r="218" spans="1:18" ht="25" customHeight="1">
      <c r="A218" s="91"/>
      <c r="B218" s="92"/>
      <c r="C218" s="92"/>
      <c r="D218" s="92"/>
      <c r="E218" s="92"/>
      <c r="F218" s="92"/>
      <c r="G218" s="93"/>
      <c r="H218" s="93"/>
      <c r="I218" s="93"/>
      <c r="J218" s="92"/>
      <c r="K218" s="23" t="s">
        <v>561</v>
      </c>
      <c r="L218" s="23" t="s">
        <v>562</v>
      </c>
      <c r="M218" s="23" t="s">
        <v>898</v>
      </c>
      <c r="N218" s="23" t="s">
        <v>568</v>
      </c>
      <c r="O218" s="23" t="s">
        <v>573</v>
      </c>
      <c r="P218" s="23" t="s">
        <v>574</v>
      </c>
      <c r="Q218" s="23"/>
      <c r="R218" s="30"/>
    </row>
    <row r="219" spans="1:18" ht="16.5" customHeight="1">
      <c r="A219" s="91"/>
      <c r="B219" s="92"/>
      <c r="C219" s="92"/>
      <c r="D219" s="92"/>
      <c r="E219" s="92"/>
      <c r="F219" s="92"/>
      <c r="G219" s="93"/>
      <c r="H219" s="93"/>
      <c r="I219" s="93"/>
      <c r="J219" s="92"/>
      <c r="K219" s="23" t="s">
        <v>575</v>
      </c>
      <c r="L219" s="23" t="s">
        <v>576</v>
      </c>
      <c r="M219" s="23" t="s">
        <v>899</v>
      </c>
      <c r="N219" s="23" t="s">
        <v>666</v>
      </c>
      <c r="O219" s="23" t="s">
        <v>900</v>
      </c>
      <c r="P219" s="23" t="s">
        <v>596</v>
      </c>
      <c r="Q219" s="23"/>
      <c r="R219" s="30"/>
    </row>
    <row r="220" spans="1:18" ht="25" customHeight="1">
      <c r="A220" s="91"/>
      <c r="B220" s="92"/>
      <c r="C220" s="92"/>
      <c r="D220" s="92"/>
      <c r="E220" s="92"/>
      <c r="F220" s="92"/>
      <c r="G220" s="93"/>
      <c r="H220" s="93"/>
      <c r="I220" s="93"/>
      <c r="J220" s="92"/>
      <c r="K220" s="23" t="s">
        <v>581</v>
      </c>
      <c r="L220" s="23" t="s">
        <v>582</v>
      </c>
      <c r="M220" s="23" t="s">
        <v>901</v>
      </c>
      <c r="N220" s="23" t="s">
        <v>564</v>
      </c>
      <c r="O220" s="23" t="s">
        <v>565</v>
      </c>
      <c r="P220" s="23"/>
      <c r="Q220" s="23"/>
      <c r="R220" s="30"/>
    </row>
    <row r="221" spans="1:18" ht="37.950000000000003" customHeight="1">
      <c r="A221" s="91"/>
      <c r="B221" s="92"/>
      <c r="C221" s="92" t="s">
        <v>902</v>
      </c>
      <c r="D221" s="92" t="s">
        <v>558</v>
      </c>
      <c r="E221" s="92" t="s">
        <v>716</v>
      </c>
      <c r="F221" s="92" t="s">
        <v>717</v>
      </c>
      <c r="G221" s="93" t="s">
        <v>202</v>
      </c>
      <c r="H221" s="93" t="s">
        <v>202</v>
      </c>
      <c r="I221" s="93"/>
      <c r="J221" s="92" t="s">
        <v>903</v>
      </c>
      <c r="K221" s="23" t="s">
        <v>581</v>
      </c>
      <c r="L221" s="23" t="s">
        <v>582</v>
      </c>
      <c r="M221" s="23" t="s">
        <v>904</v>
      </c>
      <c r="N221" s="23" t="s">
        <v>564</v>
      </c>
      <c r="O221" s="23" t="s">
        <v>565</v>
      </c>
      <c r="P221" s="23"/>
      <c r="Q221" s="23"/>
      <c r="R221" s="30"/>
    </row>
    <row r="222" spans="1:18" ht="16.5" customHeight="1">
      <c r="A222" s="91"/>
      <c r="B222" s="92"/>
      <c r="C222" s="92"/>
      <c r="D222" s="92"/>
      <c r="E222" s="92"/>
      <c r="F222" s="92"/>
      <c r="G222" s="93"/>
      <c r="H222" s="93"/>
      <c r="I222" s="93"/>
      <c r="J222" s="92"/>
      <c r="K222" s="23" t="s">
        <v>575</v>
      </c>
      <c r="L222" s="23" t="s">
        <v>576</v>
      </c>
      <c r="M222" s="23" t="s">
        <v>905</v>
      </c>
      <c r="N222" s="23" t="s">
        <v>666</v>
      </c>
      <c r="O222" s="23" t="s">
        <v>905</v>
      </c>
      <c r="P222" s="23" t="s">
        <v>580</v>
      </c>
      <c r="Q222" s="23"/>
      <c r="R222" s="30"/>
    </row>
    <row r="223" spans="1:18" ht="25" customHeight="1">
      <c r="A223" s="91"/>
      <c r="B223" s="92"/>
      <c r="C223" s="92"/>
      <c r="D223" s="92"/>
      <c r="E223" s="92"/>
      <c r="F223" s="92"/>
      <c r="G223" s="93"/>
      <c r="H223" s="93"/>
      <c r="I223" s="93"/>
      <c r="J223" s="92"/>
      <c r="K223" s="23" t="s">
        <v>561</v>
      </c>
      <c r="L223" s="23" t="s">
        <v>562</v>
      </c>
      <c r="M223" s="23" t="s">
        <v>906</v>
      </c>
      <c r="N223" s="23" t="s">
        <v>568</v>
      </c>
      <c r="O223" s="23" t="s">
        <v>573</v>
      </c>
      <c r="P223" s="23" t="s">
        <v>574</v>
      </c>
      <c r="Q223" s="23"/>
      <c r="R223" s="30"/>
    </row>
    <row r="224" spans="1:18" ht="37.950000000000003" customHeight="1">
      <c r="A224" s="91"/>
      <c r="B224" s="92"/>
      <c r="C224" s="92"/>
      <c r="D224" s="92"/>
      <c r="E224" s="92"/>
      <c r="F224" s="92"/>
      <c r="G224" s="93"/>
      <c r="H224" s="93"/>
      <c r="I224" s="93"/>
      <c r="J224" s="92"/>
      <c r="K224" s="23" t="s">
        <v>561</v>
      </c>
      <c r="L224" s="23" t="s">
        <v>571</v>
      </c>
      <c r="M224" s="23" t="s">
        <v>874</v>
      </c>
      <c r="N224" s="23" t="s">
        <v>568</v>
      </c>
      <c r="O224" s="23" t="s">
        <v>573</v>
      </c>
      <c r="P224" s="23" t="s">
        <v>574</v>
      </c>
      <c r="Q224" s="23"/>
      <c r="R224" s="30"/>
    </row>
    <row r="225" spans="1:18" ht="16.5" customHeight="1">
      <c r="A225" s="91"/>
      <c r="B225" s="92"/>
      <c r="C225" s="92"/>
      <c r="D225" s="92"/>
      <c r="E225" s="92"/>
      <c r="F225" s="92"/>
      <c r="G225" s="93"/>
      <c r="H225" s="93"/>
      <c r="I225" s="93"/>
      <c r="J225" s="92"/>
      <c r="K225" s="23" t="s">
        <v>561</v>
      </c>
      <c r="L225" s="23" t="s">
        <v>566</v>
      </c>
      <c r="M225" s="23" t="s">
        <v>647</v>
      </c>
      <c r="N225" s="23" t="s">
        <v>568</v>
      </c>
      <c r="O225" s="23" t="s">
        <v>569</v>
      </c>
      <c r="P225" s="23" t="s">
        <v>591</v>
      </c>
      <c r="Q225" s="23"/>
      <c r="R225" s="30"/>
    </row>
    <row r="226" spans="1:18" ht="16.5" customHeight="1">
      <c r="A226" s="91"/>
      <c r="B226" s="92"/>
      <c r="C226" s="92" t="s">
        <v>907</v>
      </c>
      <c r="D226" s="92" t="s">
        <v>558</v>
      </c>
      <c r="E226" s="92" t="s">
        <v>908</v>
      </c>
      <c r="F226" s="92" t="s">
        <v>909</v>
      </c>
      <c r="G226" s="93" t="s">
        <v>209</v>
      </c>
      <c r="H226" s="93" t="s">
        <v>209</v>
      </c>
      <c r="I226" s="93"/>
      <c r="J226" s="92" t="s">
        <v>910</v>
      </c>
      <c r="K226" s="23" t="s">
        <v>575</v>
      </c>
      <c r="L226" s="23" t="s">
        <v>576</v>
      </c>
      <c r="M226" s="23" t="s">
        <v>911</v>
      </c>
      <c r="N226" s="23" t="s">
        <v>578</v>
      </c>
      <c r="O226" s="23" t="s">
        <v>912</v>
      </c>
      <c r="P226" s="23" t="s">
        <v>596</v>
      </c>
      <c r="Q226" s="23"/>
      <c r="R226" s="30"/>
    </row>
    <row r="227" spans="1:18" ht="25" customHeight="1">
      <c r="A227" s="91"/>
      <c r="B227" s="92"/>
      <c r="C227" s="92"/>
      <c r="D227" s="92"/>
      <c r="E227" s="92"/>
      <c r="F227" s="92"/>
      <c r="G227" s="93"/>
      <c r="H227" s="93"/>
      <c r="I227" s="93"/>
      <c r="J227" s="92"/>
      <c r="K227" s="23" t="s">
        <v>561</v>
      </c>
      <c r="L227" s="23" t="s">
        <v>566</v>
      </c>
      <c r="M227" s="23" t="s">
        <v>913</v>
      </c>
      <c r="N227" s="23" t="s">
        <v>568</v>
      </c>
      <c r="O227" s="23" t="s">
        <v>569</v>
      </c>
      <c r="P227" s="23" t="s">
        <v>667</v>
      </c>
      <c r="Q227" s="23"/>
      <c r="R227" s="30"/>
    </row>
    <row r="228" spans="1:18" ht="25" customHeight="1">
      <c r="A228" s="91"/>
      <c r="B228" s="92"/>
      <c r="C228" s="92"/>
      <c r="D228" s="92"/>
      <c r="E228" s="92"/>
      <c r="F228" s="92"/>
      <c r="G228" s="93"/>
      <c r="H228" s="93"/>
      <c r="I228" s="93"/>
      <c r="J228" s="92"/>
      <c r="K228" s="23" t="s">
        <v>561</v>
      </c>
      <c r="L228" s="23" t="s">
        <v>562</v>
      </c>
      <c r="M228" s="23" t="s">
        <v>672</v>
      </c>
      <c r="N228" s="23" t="s">
        <v>564</v>
      </c>
      <c r="O228" s="23" t="s">
        <v>565</v>
      </c>
      <c r="P228" s="23"/>
      <c r="Q228" s="23"/>
      <c r="R228" s="30"/>
    </row>
    <row r="229" spans="1:18" ht="37.950000000000003" customHeight="1">
      <c r="A229" s="91"/>
      <c r="B229" s="92"/>
      <c r="C229" s="92"/>
      <c r="D229" s="92"/>
      <c r="E229" s="92"/>
      <c r="F229" s="92"/>
      <c r="G229" s="93"/>
      <c r="H229" s="93"/>
      <c r="I229" s="93"/>
      <c r="J229" s="92"/>
      <c r="K229" s="23" t="s">
        <v>561</v>
      </c>
      <c r="L229" s="23" t="s">
        <v>571</v>
      </c>
      <c r="M229" s="23" t="s">
        <v>914</v>
      </c>
      <c r="N229" s="23" t="s">
        <v>568</v>
      </c>
      <c r="O229" s="23" t="s">
        <v>573</v>
      </c>
      <c r="P229" s="23" t="s">
        <v>574</v>
      </c>
      <c r="Q229" s="23"/>
      <c r="R229" s="30"/>
    </row>
    <row r="230" spans="1:18" ht="50.05" customHeight="1">
      <c r="A230" s="91"/>
      <c r="B230" s="92"/>
      <c r="C230" s="92"/>
      <c r="D230" s="92"/>
      <c r="E230" s="92"/>
      <c r="F230" s="92"/>
      <c r="G230" s="93"/>
      <c r="H230" s="93"/>
      <c r="I230" s="93"/>
      <c r="J230" s="92"/>
      <c r="K230" s="23" t="s">
        <v>581</v>
      </c>
      <c r="L230" s="23" t="s">
        <v>582</v>
      </c>
      <c r="M230" s="23" t="s">
        <v>915</v>
      </c>
      <c r="N230" s="23" t="s">
        <v>564</v>
      </c>
      <c r="O230" s="23" t="s">
        <v>584</v>
      </c>
      <c r="P230" s="23"/>
      <c r="Q230" s="23"/>
      <c r="R230" s="30"/>
    </row>
    <row r="231" spans="1:18" ht="37.950000000000003" customHeight="1">
      <c r="A231" s="91"/>
      <c r="B231" s="92"/>
      <c r="C231" s="92" t="s">
        <v>916</v>
      </c>
      <c r="D231" s="92" t="s">
        <v>558</v>
      </c>
      <c r="E231" s="92" t="s">
        <v>624</v>
      </c>
      <c r="F231" s="92" t="s">
        <v>625</v>
      </c>
      <c r="G231" s="93" t="s">
        <v>330</v>
      </c>
      <c r="H231" s="93" t="s">
        <v>330</v>
      </c>
      <c r="I231" s="93"/>
      <c r="J231" s="92" t="s">
        <v>917</v>
      </c>
      <c r="K231" s="23" t="s">
        <v>581</v>
      </c>
      <c r="L231" s="23" t="s">
        <v>582</v>
      </c>
      <c r="M231" s="23" t="s">
        <v>917</v>
      </c>
      <c r="N231" s="23" t="s">
        <v>564</v>
      </c>
      <c r="O231" s="23" t="s">
        <v>584</v>
      </c>
      <c r="P231" s="23"/>
      <c r="Q231" s="23"/>
      <c r="R231" s="30"/>
    </row>
    <row r="232" spans="1:18" ht="50.05" customHeight="1">
      <c r="A232" s="91"/>
      <c r="B232" s="92"/>
      <c r="C232" s="92"/>
      <c r="D232" s="92"/>
      <c r="E232" s="92"/>
      <c r="F232" s="92"/>
      <c r="G232" s="93"/>
      <c r="H232" s="93"/>
      <c r="I232" s="93"/>
      <c r="J232" s="92"/>
      <c r="K232" s="23" t="s">
        <v>561</v>
      </c>
      <c r="L232" s="23" t="s">
        <v>571</v>
      </c>
      <c r="M232" s="23" t="s">
        <v>918</v>
      </c>
      <c r="N232" s="23" t="s">
        <v>564</v>
      </c>
      <c r="O232" s="23" t="s">
        <v>565</v>
      </c>
      <c r="P232" s="23"/>
      <c r="Q232" s="23"/>
      <c r="R232" s="30"/>
    </row>
    <row r="233" spans="1:18" ht="16.5" customHeight="1">
      <c r="A233" s="91"/>
      <c r="B233" s="92"/>
      <c r="C233" s="92"/>
      <c r="D233" s="92"/>
      <c r="E233" s="92"/>
      <c r="F233" s="92"/>
      <c r="G233" s="93"/>
      <c r="H233" s="93"/>
      <c r="I233" s="93"/>
      <c r="J233" s="92"/>
      <c r="K233" s="23" t="s">
        <v>561</v>
      </c>
      <c r="L233" s="23" t="s">
        <v>566</v>
      </c>
      <c r="M233" s="23" t="s">
        <v>919</v>
      </c>
      <c r="N233" s="23" t="s">
        <v>568</v>
      </c>
      <c r="O233" s="23" t="s">
        <v>569</v>
      </c>
      <c r="P233" s="23" t="s">
        <v>591</v>
      </c>
      <c r="Q233" s="23"/>
      <c r="R233" s="30"/>
    </row>
    <row r="234" spans="1:18" ht="37.950000000000003" customHeight="1">
      <c r="A234" s="91"/>
      <c r="B234" s="92"/>
      <c r="C234" s="92"/>
      <c r="D234" s="92"/>
      <c r="E234" s="92"/>
      <c r="F234" s="92"/>
      <c r="G234" s="93"/>
      <c r="H234" s="93"/>
      <c r="I234" s="93"/>
      <c r="J234" s="92"/>
      <c r="K234" s="23" t="s">
        <v>561</v>
      </c>
      <c r="L234" s="23" t="s">
        <v>562</v>
      </c>
      <c r="M234" s="23" t="s">
        <v>655</v>
      </c>
      <c r="N234" s="23" t="s">
        <v>564</v>
      </c>
      <c r="O234" s="23" t="s">
        <v>593</v>
      </c>
      <c r="P234" s="23"/>
      <c r="Q234" s="23"/>
      <c r="R234" s="30"/>
    </row>
    <row r="235" spans="1:18" ht="16.5" customHeight="1">
      <c r="A235" s="91"/>
      <c r="B235" s="92"/>
      <c r="C235" s="92"/>
      <c r="D235" s="92"/>
      <c r="E235" s="92"/>
      <c r="F235" s="92"/>
      <c r="G235" s="93"/>
      <c r="H235" s="93"/>
      <c r="I235" s="93"/>
      <c r="J235" s="92"/>
      <c r="K235" s="23" t="s">
        <v>575</v>
      </c>
      <c r="L235" s="23" t="s">
        <v>576</v>
      </c>
      <c r="M235" s="23" t="s">
        <v>920</v>
      </c>
      <c r="N235" s="23" t="s">
        <v>578</v>
      </c>
      <c r="O235" s="23" t="s">
        <v>921</v>
      </c>
      <c r="P235" s="23" t="s">
        <v>596</v>
      </c>
      <c r="Q235" s="23"/>
      <c r="R235" s="30"/>
    </row>
    <row r="236" spans="1:18" ht="20.149999999999999" customHeight="1">
      <c r="A236" s="91"/>
      <c r="B236" s="92"/>
      <c r="C236" s="92" t="s">
        <v>922</v>
      </c>
      <c r="D236" s="92" t="s">
        <v>558</v>
      </c>
      <c r="E236" s="92" t="s">
        <v>624</v>
      </c>
      <c r="F236" s="92" t="s">
        <v>625</v>
      </c>
      <c r="G236" s="93" t="s">
        <v>198</v>
      </c>
      <c r="H236" s="93" t="s">
        <v>198</v>
      </c>
      <c r="I236" s="93"/>
      <c r="J236" s="92" t="s">
        <v>923</v>
      </c>
      <c r="K236" s="23" t="s">
        <v>575</v>
      </c>
      <c r="L236" s="23" t="s">
        <v>576</v>
      </c>
      <c r="M236" s="23" t="s">
        <v>924</v>
      </c>
      <c r="N236" s="23" t="s">
        <v>578</v>
      </c>
      <c r="O236" s="23" t="s">
        <v>925</v>
      </c>
      <c r="P236" s="23" t="s">
        <v>596</v>
      </c>
      <c r="Q236" s="23"/>
      <c r="R236" s="30"/>
    </row>
    <row r="237" spans="1:18" ht="20.149999999999999" customHeight="1">
      <c r="A237" s="91"/>
      <c r="B237" s="92"/>
      <c r="C237" s="92"/>
      <c r="D237" s="92"/>
      <c r="E237" s="92"/>
      <c r="F237" s="92"/>
      <c r="G237" s="93"/>
      <c r="H237" s="93"/>
      <c r="I237" s="93"/>
      <c r="J237" s="92"/>
      <c r="K237" s="23" t="s">
        <v>561</v>
      </c>
      <c r="L237" s="23" t="s">
        <v>566</v>
      </c>
      <c r="M237" s="23" t="s">
        <v>590</v>
      </c>
      <c r="N237" s="23" t="s">
        <v>568</v>
      </c>
      <c r="O237" s="23" t="s">
        <v>569</v>
      </c>
      <c r="P237" s="23" t="s">
        <v>591</v>
      </c>
      <c r="Q237" s="23"/>
      <c r="R237" s="30"/>
    </row>
    <row r="238" spans="1:18" ht="37.950000000000003" customHeight="1">
      <c r="A238" s="91"/>
      <c r="B238" s="92"/>
      <c r="C238" s="92"/>
      <c r="D238" s="92"/>
      <c r="E238" s="92"/>
      <c r="F238" s="92"/>
      <c r="G238" s="93"/>
      <c r="H238" s="93"/>
      <c r="I238" s="93"/>
      <c r="J238" s="92"/>
      <c r="K238" s="23" t="s">
        <v>561</v>
      </c>
      <c r="L238" s="23" t="s">
        <v>562</v>
      </c>
      <c r="M238" s="23" t="s">
        <v>926</v>
      </c>
      <c r="N238" s="23" t="s">
        <v>564</v>
      </c>
      <c r="O238" s="23" t="s">
        <v>593</v>
      </c>
      <c r="P238" s="23"/>
      <c r="Q238" s="23"/>
      <c r="R238" s="30"/>
    </row>
    <row r="239" spans="1:18" ht="50.05" customHeight="1">
      <c r="A239" s="91"/>
      <c r="B239" s="92"/>
      <c r="C239" s="92"/>
      <c r="D239" s="92"/>
      <c r="E239" s="92"/>
      <c r="F239" s="92"/>
      <c r="G239" s="93"/>
      <c r="H239" s="93"/>
      <c r="I239" s="93"/>
      <c r="J239" s="92"/>
      <c r="K239" s="23" t="s">
        <v>561</v>
      </c>
      <c r="L239" s="23" t="s">
        <v>571</v>
      </c>
      <c r="M239" s="23" t="s">
        <v>927</v>
      </c>
      <c r="N239" s="23" t="s">
        <v>564</v>
      </c>
      <c r="O239" s="23" t="s">
        <v>565</v>
      </c>
      <c r="P239" s="23"/>
      <c r="Q239" s="23"/>
      <c r="R239" s="30"/>
    </row>
    <row r="240" spans="1:18" ht="100.95" customHeight="1">
      <c r="A240" s="91"/>
      <c r="B240" s="92"/>
      <c r="C240" s="92"/>
      <c r="D240" s="92"/>
      <c r="E240" s="92"/>
      <c r="F240" s="92"/>
      <c r="G240" s="93"/>
      <c r="H240" s="93"/>
      <c r="I240" s="93"/>
      <c r="J240" s="92"/>
      <c r="K240" s="23" t="s">
        <v>581</v>
      </c>
      <c r="L240" s="23" t="s">
        <v>582</v>
      </c>
      <c r="M240" s="23" t="s">
        <v>923</v>
      </c>
      <c r="N240" s="23" t="s">
        <v>564</v>
      </c>
      <c r="O240" s="23" t="s">
        <v>584</v>
      </c>
      <c r="P240" s="23"/>
      <c r="Q240" s="23"/>
      <c r="R240" s="30"/>
    </row>
    <row r="241" spans="1:18" ht="37.950000000000003" customHeight="1">
      <c r="A241" s="91"/>
      <c r="B241" s="92"/>
      <c r="C241" s="92" t="s">
        <v>928</v>
      </c>
      <c r="D241" s="92" t="s">
        <v>558</v>
      </c>
      <c r="E241" s="92" t="s">
        <v>624</v>
      </c>
      <c r="F241" s="92" t="s">
        <v>625</v>
      </c>
      <c r="G241" s="93" t="s">
        <v>197</v>
      </c>
      <c r="H241" s="93" t="s">
        <v>197</v>
      </c>
      <c r="I241" s="93"/>
      <c r="J241" s="92" t="s">
        <v>929</v>
      </c>
      <c r="K241" s="23" t="s">
        <v>561</v>
      </c>
      <c r="L241" s="23" t="s">
        <v>571</v>
      </c>
      <c r="M241" s="23" t="s">
        <v>929</v>
      </c>
      <c r="N241" s="23" t="s">
        <v>564</v>
      </c>
      <c r="O241" s="23" t="s">
        <v>565</v>
      </c>
      <c r="P241" s="23"/>
      <c r="Q241" s="23"/>
      <c r="R241" s="30"/>
    </row>
    <row r="242" spans="1:18" ht="25" customHeight="1">
      <c r="A242" s="91"/>
      <c r="B242" s="92"/>
      <c r="C242" s="92"/>
      <c r="D242" s="92"/>
      <c r="E242" s="92"/>
      <c r="F242" s="92"/>
      <c r="G242" s="93"/>
      <c r="H242" s="93"/>
      <c r="I242" s="93"/>
      <c r="J242" s="92"/>
      <c r="K242" s="23" t="s">
        <v>561</v>
      </c>
      <c r="L242" s="23" t="s">
        <v>562</v>
      </c>
      <c r="M242" s="23" t="s">
        <v>930</v>
      </c>
      <c r="N242" s="23" t="s">
        <v>564</v>
      </c>
      <c r="O242" s="23" t="s">
        <v>593</v>
      </c>
      <c r="P242" s="23"/>
      <c r="Q242" s="23"/>
      <c r="R242" s="30"/>
    </row>
    <row r="243" spans="1:18" ht="16.5" customHeight="1">
      <c r="A243" s="91"/>
      <c r="B243" s="92"/>
      <c r="C243" s="92"/>
      <c r="D243" s="92"/>
      <c r="E243" s="92"/>
      <c r="F243" s="92"/>
      <c r="G243" s="93"/>
      <c r="H243" s="93"/>
      <c r="I243" s="93"/>
      <c r="J243" s="92"/>
      <c r="K243" s="23" t="s">
        <v>561</v>
      </c>
      <c r="L243" s="23" t="s">
        <v>566</v>
      </c>
      <c r="M243" s="23" t="s">
        <v>931</v>
      </c>
      <c r="N243" s="23" t="s">
        <v>568</v>
      </c>
      <c r="O243" s="23" t="s">
        <v>569</v>
      </c>
      <c r="P243" s="23" t="s">
        <v>591</v>
      </c>
      <c r="Q243" s="23"/>
      <c r="R243" s="30"/>
    </row>
    <row r="244" spans="1:18" ht="16.5" customHeight="1">
      <c r="A244" s="91"/>
      <c r="B244" s="92"/>
      <c r="C244" s="92"/>
      <c r="D244" s="92"/>
      <c r="E244" s="92"/>
      <c r="F244" s="92"/>
      <c r="G244" s="93"/>
      <c r="H244" s="93"/>
      <c r="I244" s="93"/>
      <c r="J244" s="92"/>
      <c r="K244" s="23" t="s">
        <v>575</v>
      </c>
      <c r="L244" s="23" t="s">
        <v>576</v>
      </c>
      <c r="M244" s="23" t="s">
        <v>932</v>
      </c>
      <c r="N244" s="23" t="s">
        <v>578</v>
      </c>
      <c r="O244" s="23" t="s">
        <v>933</v>
      </c>
      <c r="P244" s="23" t="s">
        <v>596</v>
      </c>
      <c r="Q244" s="23"/>
      <c r="R244" s="30"/>
    </row>
    <row r="245" spans="1:18" ht="37.950000000000003" customHeight="1">
      <c r="A245" s="91"/>
      <c r="B245" s="92"/>
      <c r="C245" s="92"/>
      <c r="D245" s="92"/>
      <c r="E245" s="92"/>
      <c r="F245" s="92"/>
      <c r="G245" s="93"/>
      <c r="H245" s="93"/>
      <c r="I245" s="93"/>
      <c r="J245" s="92"/>
      <c r="K245" s="23" t="s">
        <v>581</v>
      </c>
      <c r="L245" s="23" t="s">
        <v>582</v>
      </c>
      <c r="M245" s="23" t="s">
        <v>929</v>
      </c>
      <c r="N245" s="23" t="s">
        <v>564</v>
      </c>
      <c r="O245" s="23" t="s">
        <v>584</v>
      </c>
      <c r="P245" s="23"/>
      <c r="Q245" s="23"/>
      <c r="R245" s="30"/>
    </row>
    <row r="246" spans="1:18" ht="16.5" customHeight="1">
      <c r="A246" s="91"/>
      <c r="B246" s="92"/>
      <c r="C246" s="92" t="s">
        <v>934</v>
      </c>
      <c r="D246" s="92" t="s">
        <v>558</v>
      </c>
      <c r="E246" s="92" t="s">
        <v>624</v>
      </c>
      <c r="F246" s="92" t="s">
        <v>625</v>
      </c>
      <c r="G246" s="93" t="s">
        <v>336</v>
      </c>
      <c r="H246" s="93" t="s">
        <v>336</v>
      </c>
      <c r="I246" s="93"/>
      <c r="J246" s="92" t="s">
        <v>935</v>
      </c>
      <c r="K246" s="23" t="s">
        <v>561</v>
      </c>
      <c r="L246" s="23" t="s">
        <v>566</v>
      </c>
      <c r="M246" s="23" t="s">
        <v>720</v>
      </c>
      <c r="N246" s="23" t="s">
        <v>568</v>
      </c>
      <c r="O246" s="23" t="s">
        <v>569</v>
      </c>
      <c r="P246" s="23" t="s">
        <v>591</v>
      </c>
      <c r="Q246" s="23"/>
      <c r="R246" s="30"/>
    </row>
    <row r="247" spans="1:18" ht="25" customHeight="1">
      <c r="A247" s="91"/>
      <c r="B247" s="92"/>
      <c r="C247" s="92"/>
      <c r="D247" s="92"/>
      <c r="E247" s="92"/>
      <c r="F247" s="92"/>
      <c r="G247" s="93"/>
      <c r="H247" s="93"/>
      <c r="I247" s="93"/>
      <c r="J247" s="92"/>
      <c r="K247" s="23" t="s">
        <v>561</v>
      </c>
      <c r="L247" s="23" t="s">
        <v>562</v>
      </c>
      <c r="M247" s="23" t="s">
        <v>930</v>
      </c>
      <c r="N247" s="23" t="s">
        <v>564</v>
      </c>
      <c r="O247" s="23" t="s">
        <v>593</v>
      </c>
      <c r="P247" s="23"/>
      <c r="Q247" s="23"/>
      <c r="R247" s="30"/>
    </row>
    <row r="248" spans="1:18" ht="25" customHeight="1">
      <c r="A248" s="91"/>
      <c r="B248" s="92"/>
      <c r="C248" s="92"/>
      <c r="D248" s="92"/>
      <c r="E248" s="92"/>
      <c r="F248" s="92"/>
      <c r="G248" s="93"/>
      <c r="H248" s="93"/>
      <c r="I248" s="93"/>
      <c r="J248" s="92"/>
      <c r="K248" s="23" t="s">
        <v>561</v>
      </c>
      <c r="L248" s="23" t="s">
        <v>571</v>
      </c>
      <c r="M248" s="23" t="s">
        <v>936</v>
      </c>
      <c r="N248" s="23" t="s">
        <v>564</v>
      </c>
      <c r="O248" s="23" t="s">
        <v>565</v>
      </c>
      <c r="P248" s="23"/>
      <c r="Q248" s="23"/>
      <c r="R248" s="30"/>
    </row>
    <row r="249" spans="1:18" ht="50.05" customHeight="1">
      <c r="A249" s="91"/>
      <c r="B249" s="92"/>
      <c r="C249" s="92"/>
      <c r="D249" s="92"/>
      <c r="E249" s="92"/>
      <c r="F249" s="92"/>
      <c r="G249" s="93"/>
      <c r="H249" s="93"/>
      <c r="I249" s="93"/>
      <c r="J249" s="92"/>
      <c r="K249" s="23" t="s">
        <v>581</v>
      </c>
      <c r="L249" s="23" t="s">
        <v>582</v>
      </c>
      <c r="M249" s="23" t="s">
        <v>935</v>
      </c>
      <c r="N249" s="23" t="s">
        <v>564</v>
      </c>
      <c r="O249" s="23" t="s">
        <v>584</v>
      </c>
      <c r="P249" s="23"/>
      <c r="Q249" s="23"/>
      <c r="R249" s="30"/>
    </row>
    <row r="250" spans="1:18" ht="16.5" customHeight="1">
      <c r="A250" s="91"/>
      <c r="B250" s="92"/>
      <c r="C250" s="92"/>
      <c r="D250" s="92"/>
      <c r="E250" s="92"/>
      <c r="F250" s="92"/>
      <c r="G250" s="93"/>
      <c r="H250" s="93"/>
      <c r="I250" s="93"/>
      <c r="J250" s="92"/>
      <c r="K250" s="23" t="s">
        <v>575</v>
      </c>
      <c r="L250" s="23" t="s">
        <v>576</v>
      </c>
      <c r="M250" s="23" t="s">
        <v>937</v>
      </c>
      <c r="N250" s="23" t="s">
        <v>578</v>
      </c>
      <c r="O250" s="23" t="s">
        <v>938</v>
      </c>
      <c r="P250" s="23" t="s">
        <v>596</v>
      </c>
      <c r="Q250" s="23"/>
      <c r="R250" s="30"/>
    </row>
    <row r="251" spans="1:18" ht="16.5" customHeight="1">
      <c r="A251" s="91"/>
      <c r="B251" s="92"/>
      <c r="C251" s="92" t="s">
        <v>939</v>
      </c>
      <c r="D251" s="92" t="s">
        <v>558</v>
      </c>
      <c r="E251" s="92" t="s">
        <v>586</v>
      </c>
      <c r="F251" s="92" t="s">
        <v>587</v>
      </c>
      <c r="G251" s="93" t="s">
        <v>11</v>
      </c>
      <c r="H251" s="93" t="s">
        <v>11</v>
      </c>
      <c r="I251" s="93"/>
      <c r="J251" s="92" t="s">
        <v>337</v>
      </c>
      <c r="K251" s="23" t="s">
        <v>575</v>
      </c>
      <c r="L251" s="23" t="s">
        <v>576</v>
      </c>
      <c r="M251" s="23" t="s">
        <v>940</v>
      </c>
      <c r="N251" s="23" t="s">
        <v>578</v>
      </c>
      <c r="O251" s="23" t="s">
        <v>941</v>
      </c>
      <c r="P251" s="23" t="s">
        <v>596</v>
      </c>
      <c r="Q251" s="23"/>
      <c r="R251" s="30"/>
    </row>
    <row r="252" spans="1:18" ht="25" customHeight="1">
      <c r="A252" s="91"/>
      <c r="B252" s="92"/>
      <c r="C252" s="92"/>
      <c r="D252" s="92"/>
      <c r="E252" s="92"/>
      <c r="F252" s="92"/>
      <c r="G252" s="93"/>
      <c r="H252" s="93"/>
      <c r="I252" s="93"/>
      <c r="J252" s="92"/>
      <c r="K252" s="23" t="s">
        <v>581</v>
      </c>
      <c r="L252" s="23" t="s">
        <v>582</v>
      </c>
      <c r="M252" s="23" t="s">
        <v>337</v>
      </c>
      <c r="N252" s="23" t="s">
        <v>564</v>
      </c>
      <c r="O252" s="23" t="s">
        <v>584</v>
      </c>
      <c r="P252" s="23"/>
      <c r="Q252" s="23"/>
      <c r="R252" s="30"/>
    </row>
    <row r="253" spans="1:18" ht="16.5" customHeight="1">
      <c r="A253" s="91"/>
      <c r="B253" s="92"/>
      <c r="C253" s="92"/>
      <c r="D253" s="92"/>
      <c r="E253" s="92"/>
      <c r="F253" s="92"/>
      <c r="G253" s="93"/>
      <c r="H253" s="93"/>
      <c r="I253" s="93"/>
      <c r="J253" s="92"/>
      <c r="K253" s="23" t="s">
        <v>561</v>
      </c>
      <c r="L253" s="23" t="s">
        <v>566</v>
      </c>
      <c r="M253" s="23" t="s">
        <v>647</v>
      </c>
      <c r="N253" s="23" t="s">
        <v>568</v>
      </c>
      <c r="O253" s="23" t="s">
        <v>569</v>
      </c>
      <c r="P253" s="23" t="s">
        <v>591</v>
      </c>
      <c r="Q253" s="23"/>
      <c r="R253" s="30"/>
    </row>
    <row r="254" spans="1:18" ht="25" customHeight="1">
      <c r="A254" s="91"/>
      <c r="B254" s="92"/>
      <c r="C254" s="92"/>
      <c r="D254" s="92"/>
      <c r="E254" s="92"/>
      <c r="F254" s="92"/>
      <c r="G254" s="93"/>
      <c r="H254" s="93"/>
      <c r="I254" s="93"/>
      <c r="J254" s="92"/>
      <c r="K254" s="23" t="s">
        <v>561</v>
      </c>
      <c r="L254" s="23" t="s">
        <v>571</v>
      </c>
      <c r="M254" s="23" t="s">
        <v>942</v>
      </c>
      <c r="N254" s="23" t="s">
        <v>564</v>
      </c>
      <c r="O254" s="23" t="s">
        <v>565</v>
      </c>
      <c r="P254" s="23"/>
      <c r="Q254" s="23"/>
      <c r="R254" s="30"/>
    </row>
    <row r="255" spans="1:18" ht="25" customHeight="1">
      <c r="A255" s="91"/>
      <c r="B255" s="92"/>
      <c r="C255" s="92"/>
      <c r="D255" s="92"/>
      <c r="E255" s="92"/>
      <c r="F255" s="92"/>
      <c r="G255" s="93"/>
      <c r="H255" s="93"/>
      <c r="I255" s="93"/>
      <c r="J255" s="92"/>
      <c r="K255" s="23" t="s">
        <v>561</v>
      </c>
      <c r="L255" s="23" t="s">
        <v>562</v>
      </c>
      <c r="M255" s="23" t="s">
        <v>943</v>
      </c>
      <c r="N255" s="23" t="s">
        <v>564</v>
      </c>
      <c r="O255" s="23" t="s">
        <v>593</v>
      </c>
      <c r="P255" s="23"/>
      <c r="Q255" s="23"/>
      <c r="R255" s="30"/>
    </row>
    <row r="256" spans="1:18" ht="16.5" customHeight="1">
      <c r="A256" s="91"/>
      <c r="B256" s="92"/>
      <c r="C256" s="92" t="s">
        <v>944</v>
      </c>
      <c r="D256" s="92" t="s">
        <v>558</v>
      </c>
      <c r="E256" s="92" t="s">
        <v>945</v>
      </c>
      <c r="F256" s="92" t="s">
        <v>946</v>
      </c>
      <c r="G256" s="93" t="s">
        <v>11</v>
      </c>
      <c r="H256" s="93" t="s">
        <v>11</v>
      </c>
      <c r="I256" s="93"/>
      <c r="J256" s="92" t="s">
        <v>339</v>
      </c>
      <c r="K256" s="23" t="s">
        <v>575</v>
      </c>
      <c r="L256" s="23" t="s">
        <v>576</v>
      </c>
      <c r="M256" s="23" t="s">
        <v>940</v>
      </c>
      <c r="N256" s="23" t="s">
        <v>578</v>
      </c>
      <c r="O256" s="23" t="s">
        <v>941</v>
      </c>
      <c r="P256" s="23" t="s">
        <v>596</v>
      </c>
      <c r="Q256" s="23"/>
      <c r="R256" s="30"/>
    </row>
    <row r="257" spans="1:18" ht="25" customHeight="1">
      <c r="A257" s="91"/>
      <c r="B257" s="92"/>
      <c r="C257" s="92"/>
      <c r="D257" s="92"/>
      <c r="E257" s="92"/>
      <c r="F257" s="92"/>
      <c r="G257" s="93"/>
      <c r="H257" s="93"/>
      <c r="I257" s="93"/>
      <c r="J257" s="92"/>
      <c r="K257" s="23" t="s">
        <v>561</v>
      </c>
      <c r="L257" s="23" t="s">
        <v>571</v>
      </c>
      <c r="M257" s="23" t="s">
        <v>947</v>
      </c>
      <c r="N257" s="23" t="s">
        <v>564</v>
      </c>
      <c r="O257" s="23" t="s">
        <v>565</v>
      </c>
      <c r="P257" s="23"/>
      <c r="Q257" s="23"/>
      <c r="R257" s="30"/>
    </row>
    <row r="258" spans="1:18" ht="16.5" customHeight="1">
      <c r="A258" s="91"/>
      <c r="B258" s="92"/>
      <c r="C258" s="92"/>
      <c r="D258" s="92"/>
      <c r="E258" s="92"/>
      <c r="F258" s="92"/>
      <c r="G258" s="93"/>
      <c r="H258" s="93"/>
      <c r="I258" s="93"/>
      <c r="J258" s="92"/>
      <c r="K258" s="23" t="s">
        <v>561</v>
      </c>
      <c r="L258" s="23" t="s">
        <v>566</v>
      </c>
      <c r="M258" s="23" t="s">
        <v>647</v>
      </c>
      <c r="N258" s="23" t="s">
        <v>568</v>
      </c>
      <c r="O258" s="23" t="s">
        <v>569</v>
      </c>
      <c r="P258" s="23" t="s">
        <v>591</v>
      </c>
      <c r="Q258" s="23"/>
      <c r="R258" s="30"/>
    </row>
    <row r="259" spans="1:18" ht="25" customHeight="1">
      <c r="A259" s="91"/>
      <c r="B259" s="92"/>
      <c r="C259" s="92"/>
      <c r="D259" s="92"/>
      <c r="E259" s="92"/>
      <c r="F259" s="92"/>
      <c r="G259" s="93"/>
      <c r="H259" s="93"/>
      <c r="I259" s="93"/>
      <c r="J259" s="92"/>
      <c r="K259" s="23" t="s">
        <v>561</v>
      </c>
      <c r="L259" s="23" t="s">
        <v>562</v>
      </c>
      <c r="M259" s="23" t="s">
        <v>943</v>
      </c>
      <c r="N259" s="23" t="s">
        <v>564</v>
      </c>
      <c r="O259" s="23" t="s">
        <v>593</v>
      </c>
      <c r="P259" s="23"/>
      <c r="Q259" s="23"/>
      <c r="R259" s="30"/>
    </row>
    <row r="260" spans="1:18" ht="25" customHeight="1">
      <c r="A260" s="91"/>
      <c r="B260" s="92"/>
      <c r="C260" s="92"/>
      <c r="D260" s="92"/>
      <c r="E260" s="92"/>
      <c r="F260" s="92"/>
      <c r="G260" s="93"/>
      <c r="H260" s="93"/>
      <c r="I260" s="93"/>
      <c r="J260" s="92"/>
      <c r="K260" s="23" t="s">
        <v>581</v>
      </c>
      <c r="L260" s="23" t="s">
        <v>582</v>
      </c>
      <c r="M260" s="23" t="s">
        <v>339</v>
      </c>
      <c r="N260" s="23" t="s">
        <v>564</v>
      </c>
      <c r="O260" s="23" t="s">
        <v>584</v>
      </c>
      <c r="P260" s="23"/>
      <c r="Q260" s="23"/>
      <c r="R260" s="30"/>
    </row>
    <row r="261" spans="1:18" ht="25" customHeight="1">
      <c r="A261" s="91"/>
      <c r="B261" s="92"/>
      <c r="C261" s="92" t="s">
        <v>948</v>
      </c>
      <c r="D261" s="92" t="s">
        <v>558</v>
      </c>
      <c r="E261" s="92" t="s">
        <v>624</v>
      </c>
      <c r="F261" s="92" t="s">
        <v>625</v>
      </c>
      <c r="G261" s="93" t="s">
        <v>179</v>
      </c>
      <c r="H261" s="93" t="s">
        <v>179</v>
      </c>
      <c r="I261" s="93"/>
      <c r="J261" s="92" t="s">
        <v>949</v>
      </c>
      <c r="K261" s="23" t="s">
        <v>561</v>
      </c>
      <c r="L261" s="23" t="s">
        <v>566</v>
      </c>
      <c r="M261" s="23" t="s">
        <v>950</v>
      </c>
      <c r="N261" s="23" t="s">
        <v>568</v>
      </c>
      <c r="O261" s="23" t="s">
        <v>569</v>
      </c>
      <c r="P261" s="23" t="s">
        <v>591</v>
      </c>
      <c r="Q261" s="23"/>
      <c r="R261" s="30"/>
    </row>
    <row r="262" spans="1:18" ht="25" customHeight="1">
      <c r="A262" s="91"/>
      <c r="B262" s="92"/>
      <c r="C262" s="92"/>
      <c r="D262" s="92"/>
      <c r="E262" s="92"/>
      <c r="F262" s="92"/>
      <c r="G262" s="93"/>
      <c r="H262" s="93"/>
      <c r="I262" s="93"/>
      <c r="J262" s="92"/>
      <c r="K262" s="23" t="s">
        <v>561</v>
      </c>
      <c r="L262" s="23" t="s">
        <v>562</v>
      </c>
      <c r="M262" s="23" t="s">
        <v>951</v>
      </c>
      <c r="N262" s="23" t="s">
        <v>564</v>
      </c>
      <c r="O262" s="23" t="s">
        <v>593</v>
      </c>
      <c r="P262" s="23"/>
      <c r="Q262" s="23"/>
      <c r="R262" s="30"/>
    </row>
    <row r="263" spans="1:18" ht="37.950000000000003" customHeight="1">
      <c r="A263" s="91"/>
      <c r="B263" s="92"/>
      <c r="C263" s="92"/>
      <c r="D263" s="92"/>
      <c r="E263" s="92"/>
      <c r="F263" s="92"/>
      <c r="G263" s="93"/>
      <c r="H263" s="93"/>
      <c r="I263" s="93"/>
      <c r="J263" s="92"/>
      <c r="K263" s="23" t="s">
        <v>561</v>
      </c>
      <c r="L263" s="23" t="s">
        <v>571</v>
      </c>
      <c r="M263" s="23" t="s">
        <v>952</v>
      </c>
      <c r="N263" s="23" t="s">
        <v>564</v>
      </c>
      <c r="O263" s="23" t="s">
        <v>565</v>
      </c>
      <c r="P263" s="23"/>
      <c r="Q263" s="23"/>
      <c r="R263" s="30"/>
    </row>
    <row r="264" spans="1:18" ht="113.9" customHeight="1">
      <c r="A264" s="91"/>
      <c r="B264" s="92"/>
      <c r="C264" s="92"/>
      <c r="D264" s="92"/>
      <c r="E264" s="92"/>
      <c r="F264" s="92"/>
      <c r="G264" s="93"/>
      <c r="H264" s="93"/>
      <c r="I264" s="93"/>
      <c r="J264" s="92"/>
      <c r="K264" s="23" t="s">
        <v>581</v>
      </c>
      <c r="L264" s="23" t="s">
        <v>582</v>
      </c>
      <c r="M264" s="23" t="s">
        <v>949</v>
      </c>
      <c r="N264" s="23" t="s">
        <v>564</v>
      </c>
      <c r="O264" s="23" t="s">
        <v>584</v>
      </c>
      <c r="P264" s="23"/>
      <c r="Q264" s="23"/>
      <c r="R264" s="30"/>
    </row>
    <row r="265" spans="1:18" ht="22.75" customHeight="1">
      <c r="A265" s="91"/>
      <c r="B265" s="92"/>
      <c r="C265" s="92"/>
      <c r="D265" s="92"/>
      <c r="E265" s="92"/>
      <c r="F265" s="92"/>
      <c r="G265" s="93"/>
      <c r="H265" s="93"/>
      <c r="I265" s="93"/>
      <c r="J265" s="92"/>
      <c r="K265" s="23" t="s">
        <v>575</v>
      </c>
      <c r="L265" s="23" t="s">
        <v>576</v>
      </c>
      <c r="M265" s="23" t="s">
        <v>953</v>
      </c>
      <c r="N265" s="23" t="s">
        <v>578</v>
      </c>
      <c r="O265" s="23" t="s">
        <v>954</v>
      </c>
      <c r="P265" s="23" t="s">
        <v>596</v>
      </c>
      <c r="Q265" s="23"/>
      <c r="R265" s="30"/>
    </row>
    <row r="266" spans="1:18" ht="25" customHeight="1">
      <c r="A266" s="91"/>
      <c r="B266" s="92"/>
      <c r="C266" s="92" t="s">
        <v>955</v>
      </c>
      <c r="D266" s="92" t="s">
        <v>558</v>
      </c>
      <c r="E266" s="92" t="s">
        <v>624</v>
      </c>
      <c r="F266" s="92" t="s">
        <v>625</v>
      </c>
      <c r="G266" s="93" t="s">
        <v>11</v>
      </c>
      <c r="H266" s="93" t="s">
        <v>11</v>
      </c>
      <c r="I266" s="93"/>
      <c r="J266" s="92" t="s">
        <v>949</v>
      </c>
      <c r="K266" s="23" t="s">
        <v>561</v>
      </c>
      <c r="L266" s="23" t="s">
        <v>562</v>
      </c>
      <c r="M266" s="23" t="s">
        <v>943</v>
      </c>
      <c r="N266" s="23" t="s">
        <v>564</v>
      </c>
      <c r="O266" s="23" t="s">
        <v>593</v>
      </c>
      <c r="P266" s="23"/>
      <c r="Q266" s="23"/>
      <c r="R266" s="30"/>
    </row>
    <row r="267" spans="1:18" ht="22.75" customHeight="1">
      <c r="A267" s="91"/>
      <c r="B267" s="92"/>
      <c r="C267" s="92"/>
      <c r="D267" s="92"/>
      <c r="E267" s="92"/>
      <c r="F267" s="92"/>
      <c r="G267" s="93"/>
      <c r="H267" s="93"/>
      <c r="I267" s="93"/>
      <c r="J267" s="92"/>
      <c r="K267" s="23" t="s">
        <v>561</v>
      </c>
      <c r="L267" s="23" t="s">
        <v>566</v>
      </c>
      <c r="M267" s="23" t="s">
        <v>956</v>
      </c>
      <c r="N267" s="23" t="s">
        <v>568</v>
      </c>
      <c r="O267" s="23" t="s">
        <v>569</v>
      </c>
      <c r="P267" s="23" t="s">
        <v>591</v>
      </c>
      <c r="Q267" s="23"/>
      <c r="R267" s="30"/>
    </row>
    <row r="268" spans="1:18" ht="25" customHeight="1">
      <c r="A268" s="91"/>
      <c r="B268" s="92"/>
      <c r="C268" s="92"/>
      <c r="D268" s="92"/>
      <c r="E268" s="92"/>
      <c r="F268" s="92"/>
      <c r="G268" s="93"/>
      <c r="H268" s="93"/>
      <c r="I268" s="93"/>
      <c r="J268" s="92"/>
      <c r="K268" s="23" t="s">
        <v>561</v>
      </c>
      <c r="L268" s="23" t="s">
        <v>571</v>
      </c>
      <c r="M268" s="23" t="s">
        <v>936</v>
      </c>
      <c r="N268" s="23" t="s">
        <v>564</v>
      </c>
      <c r="O268" s="23" t="s">
        <v>565</v>
      </c>
      <c r="P268" s="23"/>
      <c r="Q268" s="23"/>
      <c r="R268" s="30"/>
    </row>
    <row r="269" spans="1:18" ht="22.75" customHeight="1">
      <c r="A269" s="91"/>
      <c r="B269" s="92"/>
      <c r="C269" s="92"/>
      <c r="D269" s="92"/>
      <c r="E269" s="92"/>
      <c r="F269" s="92"/>
      <c r="G269" s="93"/>
      <c r="H269" s="93"/>
      <c r="I269" s="93"/>
      <c r="J269" s="92"/>
      <c r="K269" s="23" t="s">
        <v>575</v>
      </c>
      <c r="L269" s="23" t="s">
        <v>576</v>
      </c>
      <c r="M269" s="23" t="s">
        <v>940</v>
      </c>
      <c r="N269" s="23" t="s">
        <v>578</v>
      </c>
      <c r="O269" s="23" t="s">
        <v>941</v>
      </c>
      <c r="P269" s="23" t="s">
        <v>596</v>
      </c>
      <c r="Q269" s="23"/>
      <c r="R269" s="30"/>
    </row>
    <row r="270" spans="1:18" ht="113.9" customHeight="1">
      <c r="A270" s="91"/>
      <c r="B270" s="92"/>
      <c r="C270" s="92"/>
      <c r="D270" s="92"/>
      <c r="E270" s="92"/>
      <c r="F270" s="92"/>
      <c r="G270" s="93"/>
      <c r="H270" s="93"/>
      <c r="I270" s="93"/>
      <c r="J270" s="92"/>
      <c r="K270" s="23" t="s">
        <v>581</v>
      </c>
      <c r="L270" s="23" t="s">
        <v>582</v>
      </c>
      <c r="M270" s="23" t="s">
        <v>949</v>
      </c>
      <c r="N270" s="23" t="s">
        <v>564</v>
      </c>
      <c r="O270" s="23" t="s">
        <v>584</v>
      </c>
      <c r="P270" s="23"/>
      <c r="Q270" s="23"/>
      <c r="R270" s="30"/>
    </row>
    <row r="271" spans="1:18" ht="43" customHeight="1">
      <c r="A271" s="91"/>
      <c r="B271" s="92"/>
      <c r="C271" s="92" t="s">
        <v>957</v>
      </c>
      <c r="D271" s="92" t="s">
        <v>558</v>
      </c>
      <c r="E271" s="92" t="s">
        <v>586</v>
      </c>
      <c r="F271" s="92" t="s">
        <v>587</v>
      </c>
      <c r="G271" s="93" t="s">
        <v>179</v>
      </c>
      <c r="H271" s="93" t="s">
        <v>179</v>
      </c>
      <c r="I271" s="93"/>
      <c r="J271" s="92" t="s">
        <v>958</v>
      </c>
      <c r="K271" s="23" t="s">
        <v>561</v>
      </c>
      <c r="L271" s="23" t="s">
        <v>571</v>
      </c>
      <c r="M271" s="23" t="s">
        <v>959</v>
      </c>
      <c r="N271" s="23" t="s">
        <v>564</v>
      </c>
      <c r="O271" s="23" t="s">
        <v>565</v>
      </c>
      <c r="P271" s="23"/>
      <c r="Q271" s="23"/>
      <c r="R271" s="30"/>
    </row>
    <row r="272" spans="1:18" ht="43" customHeight="1">
      <c r="A272" s="91"/>
      <c r="B272" s="92"/>
      <c r="C272" s="92"/>
      <c r="D272" s="92"/>
      <c r="E272" s="92"/>
      <c r="F272" s="92"/>
      <c r="G272" s="93"/>
      <c r="H272" s="93"/>
      <c r="I272" s="93"/>
      <c r="J272" s="92"/>
      <c r="K272" s="23" t="s">
        <v>561</v>
      </c>
      <c r="L272" s="23" t="s">
        <v>562</v>
      </c>
      <c r="M272" s="23" t="s">
        <v>960</v>
      </c>
      <c r="N272" s="23" t="s">
        <v>564</v>
      </c>
      <c r="O272" s="23" t="s">
        <v>593</v>
      </c>
      <c r="P272" s="23"/>
      <c r="Q272" s="23"/>
      <c r="R272" s="30"/>
    </row>
    <row r="273" spans="1:18" ht="43" customHeight="1">
      <c r="A273" s="91"/>
      <c r="B273" s="92"/>
      <c r="C273" s="92"/>
      <c r="D273" s="92"/>
      <c r="E273" s="92"/>
      <c r="F273" s="92"/>
      <c r="G273" s="93"/>
      <c r="H273" s="93"/>
      <c r="I273" s="93"/>
      <c r="J273" s="92"/>
      <c r="K273" s="23" t="s">
        <v>561</v>
      </c>
      <c r="L273" s="23" t="s">
        <v>566</v>
      </c>
      <c r="M273" s="23" t="s">
        <v>647</v>
      </c>
      <c r="N273" s="23" t="s">
        <v>568</v>
      </c>
      <c r="O273" s="23" t="s">
        <v>569</v>
      </c>
      <c r="P273" s="23" t="s">
        <v>591</v>
      </c>
      <c r="Q273" s="23"/>
      <c r="R273" s="30"/>
    </row>
    <row r="274" spans="1:18" ht="43" customHeight="1">
      <c r="A274" s="91"/>
      <c r="B274" s="92"/>
      <c r="C274" s="92"/>
      <c r="D274" s="92"/>
      <c r="E274" s="92"/>
      <c r="F274" s="92"/>
      <c r="G274" s="93"/>
      <c r="H274" s="93"/>
      <c r="I274" s="93"/>
      <c r="J274" s="92"/>
      <c r="K274" s="23" t="s">
        <v>581</v>
      </c>
      <c r="L274" s="23" t="s">
        <v>582</v>
      </c>
      <c r="M274" s="23" t="s">
        <v>961</v>
      </c>
      <c r="N274" s="23" t="s">
        <v>564</v>
      </c>
      <c r="O274" s="23" t="s">
        <v>584</v>
      </c>
      <c r="P274" s="23"/>
      <c r="Q274" s="23"/>
      <c r="R274" s="30"/>
    </row>
    <row r="275" spans="1:18" ht="43" customHeight="1">
      <c r="A275" s="91"/>
      <c r="B275" s="92"/>
      <c r="C275" s="92"/>
      <c r="D275" s="92"/>
      <c r="E275" s="92"/>
      <c r="F275" s="92"/>
      <c r="G275" s="93"/>
      <c r="H275" s="93"/>
      <c r="I275" s="93"/>
      <c r="J275" s="92"/>
      <c r="K275" s="23" t="s">
        <v>575</v>
      </c>
      <c r="L275" s="23" t="s">
        <v>576</v>
      </c>
      <c r="M275" s="23" t="s">
        <v>953</v>
      </c>
      <c r="N275" s="23" t="s">
        <v>578</v>
      </c>
      <c r="O275" s="23" t="s">
        <v>954</v>
      </c>
      <c r="P275" s="23" t="s">
        <v>596</v>
      </c>
      <c r="Q275" s="23"/>
      <c r="R275" s="30"/>
    </row>
    <row r="276" spans="1:18" ht="63" customHeight="1">
      <c r="A276" s="91"/>
      <c r="B276" s="92"/>
      <c r="C276" s="92" t="s">
        <v>962</v>
      </c>
      <c r="D276" s="92" t="s">
        <v>558</v>
      </c>
      <c r="E276" s="92" t="s">
        <v>945</v>
      </c>
      <c r="F276" s="92" t="s">
        <v>946</v>
      </c>
      <c r="G276" s="93" t="s">
        <v>177</v>
      </c>
      <c r="H276" s="93" t="s">
        <v>177</v>
      </c>
      <c r="I276" s="93"/>
      <c r="J276" s="92" t="s">
        <v>963</v>
      </c>
      <c r="K276" s="23" t="s">
        <v>581</v>
      </c>
      <c r="L276" s="23" t="s">
        <v>582</v>
      </c>
      <c r="M276" s="23" t="s">
        <v>963</v>
      </c>
      <c r="N276" s="23" t="s">
        <v>564</v>
      </c>
      <c r="O276" s="23" t="s">
        <v>593</v>
      </c>
      <c r="P276" s="23"/>
      <c r="Q276" s="23"/>
      <c r="R276" s="30"/>
    </row>
    <row r="277" spans="1:18" ht="25" customHeight="1">
      <c r="A277" s="91"/>
      <c r="B277" s="92"/>
      <c r="C277" s="92"/>
      <c r="D277" s="92"/>
      <c r="E277" s="92"/>
      <c r="F277" s="92"/>
      <c r="G277" s="93"/>
      <c r="H277" s="93"/>
      <c r="I277" s="93"/>
      <c r="J277" s="92"/>
      <c r="K277" s="23" t="s">
        <v>561</v>
      </c>
      <c r="L277" s="23" t="s">
        <v>566</v>
      </c>
      <c r="M277" s="23" t="s">
        <v>964</v>
      </c>
      <c r="N277" s="23" t="s">
        <v>568</v>
      </c>
      <c r="O277" s="23" t="s">
        <v>569</v>
      </c>
      <c r="P277" s="23" t="s">
        <v>591</v>
      </c>
      <c r="Q277" s="23"/>
      <c r="R277" s="30"/>
    </row>
    <row r="278" spans="1:18" ht="16.5" customHeight="1">
      <c r="A278" s="91"/>
      <c r="B278" s="92"/>
      <c r="C278" s="92"/>
      <c r="D278" s="92"/>
      <c r="E278" s="92"/>
      <c r="F278" s="92"/>
      <c r="G278" s="93"/>
      <c r="H278" s="93"/>
      <c r="I278" s="93"/>
      <c r="J278" s="92"/>
      <c r="K278" s="23" t="s">
        <v>561</v>
      </c>
      <c r="L278" s="23" t="s">
        <v>571</v>
      </c>
      <c r="M278" s="23" t="s">
        <v>965</v>
      </c>
      <c r="N278" s="23" t="s">
        <v>568</v>
      </c>
      <c r="O278" s="23" t="s">
        <v>573</v>
      </c>
      <c r="P278" s="23" t="s">
        <v>574</v>
      </c>
      <c r="Q278" s="23"/>
      <c r="R278" s="30"/>
    </row>
    <row r="279" spans="1:18" ht="37.950000000000003" customHeight="1">
      <c r="A279" s="91"/>
      <c r="B279" s="92"/>
      <c r="C279" s="92"/>
      <c r="D279" s="92"/>
      <c r="E279" s="92"/>
      <c r="F279" s="92"/>
      <c r="G279" s="93"/>
      <c r="H279" s="93"/>
      <c r="I279" s="93"/>
      <c r="J279" s="92"/>
      <c r="K279" s="23" t="s">
        <v>561</v>
      </c>
      <c r="L279" s="23" t="s">
        <v>562</v>
      </c>
      <c r="M279" s="23" t="s">
        <v>966</v>
      </c>
      <c r="N279" s="23" t="s">
        <v>564</v>
      </c>
      <c r="O279" s="23" t="s">
        <v>565</v>
      </c>
      <c r="P279" s="23"/>
      <c r="Q279" s="23"/>
      <c r="R279" s="30"/>
    </row>
    <row r="280" spans="1:18" ht="16.5" customHeight="1">
      <c r="A280" s="91"/>
      <c r="B280" s="92"/>
      <c r="C280" s="92"/>
      <c r="D280" s="92"/>
      <c r="E280" s="92"/>
      <c r="F280" s="92"/>
      <c r="G280" s="93"/>
      <c r="H280" s="93"/>
      <c r="I280" s="93"/>
      <c r="J280" s="92"/>
      <c r="K280" s="23" t="s">
        <v>575</v>
      </c>
      <c r="L280" s="23" t="s">
        <v>576</v>
      </c>
      <c r="M280" s="23" t="s">
        <v>967</v>
      </c>
      <c r="N280" s="23" t="s">
        <v>578</v>
      </c>
      <c r="O280" s="23" t="s">
        <v>968</v>
      </c>
      <c r="P280" s="23" t="s">
        <v>596</v>
      </c>
      <c r="Q280" s="23"/>
      <c r="R280" s="30"/>
    </row>
    <row r="281" spans="1:18" ht="25" customHeight="1">
      <c r="A281" s="91"/>
      <c r="B281" s="92"/>
      <c r="C281" s="92" t="s">
        <v>969</v>
      </c>
      <c r="D281" s="92" t="s">
        <v>558</v>
      </c>
      <c r="E281" s="92" t="s">
        <v>945</v>
      </c>
      <c r="F281" s="92" t="s">
        <v>946</v>
      </c>
      <c r="G281" s="93" t="s">
        <v>176</v>
      </c>
      <c r="H281" s="93" t="s">
        <v>176</v>
      </c>
      <c r="I281" s="93"/>
      <c r="J281" s="92" t="s">
        <v>970</v>
      </c>
      <c r="K281" s="23" t="s">
        <v>561</v>
      </c>
      <c r="L281" s="23" t="s">
        <v>562</v>
      </c>
      <c r="M281" s="23" t="s">
        <v>971</v>
      </c>
      <c r="N281" s="23" t="s">
        <v>564</v>
      </c>
      <c r="O281" s="23" t="s">
        <v>565</v>
      </c>
      <c r="P281" s="23"/>
      <c r="Q281" s="23"/>
      <c r="R281" s="30"/>
    </row>
    <row r="282" spans="1:18" ht="25" customHeight="1">
      <c r="A282" s="91"/>
      <c r="B282" s="92"/>
      <c r="C282" s="92"/>
      <c r="D282" s="92"/>
      <c r="E282" s="92"/>
      <c r="F282" s="92"/>
      <c r="G282" s="93"/>
      <c r="H282" s="93"/>
      <c r="I282" s="93"/>
      <c r="J282" s="92"/>
      <c r="K282" s="23" t="s">
        <v>561</v>
      </c>
      <c r="L282" s="23" t="s">
        <v>571</v>
      </c>
      <c r="M282" s="23" t="s">
        <v>972</v>
      </c>
      <c r="N282" s="23" t="s">
        <v>568</v>
      </c>
      <c r="O282" s="23" t="s">
        <v>573</v>
      </c>
      <c r="P282" s="23" t="s">
        <v>574</v>
      </c>
      <c r="Q282" s="23"/>
      <c r="R282" s="30"/>
    </row>
    <row r="283" spans="1:18" ht="16.5" customHeight="1">
      <c r="A283" s="91"/>
      <c r="B283" s="92"/>
      <c r="C283" s="92"/>
      <c r="D283" s="92"/>
      <c r="E283" s="92"/>
      <c r="F283" s="92"/>
      <c r="G283" s="93"/>
      <c r="H283" s="93"/>
      <c r="I283" s="93"/>
      <c r="J283" s="92"/>
      <c r="K283" s="23" t="s">
        <v>561</v>
      </c>
      <c r="L283" s="23" t="s">
        <v>566</v>
      </c>
      <c r="M283" s="23" t="s">
        <v>973</v>
      </c>
      <c r="N283" s="23" t="s">
        <v>568</v>
      </c>
      <c r="O283" s="23" t="s">
        <v>569</v>
      </c>
      <c r="P283" s="23" t="s">
        <v>591</v>
      </c>
      <c r="Q283" s="23"/>
      <c r="R283" s="30"/>
    </row>
    <row r="284" spans="1:18" ht="16.5" customHeight="1">
      <c r="A284" s="91"/>
      <c r="B284" s="92"/>
      <c r="C284" s="92"/>
      <c r="D284" s="92"/>
      <c r="E284" s="92"/>
      <c r="F284" s="92"/>
      <c r="G284" s="93"/>
      <c r="H284" s="93"/>
      <c r="I284" s="93"/>
      <c r="J284" s="92"/>
      <c r="K284" s="23" t="s">
        <v>575</v>
      </c>
      <c r="L284" s="23" t="s">
        <v>576</v>
      </c>
      <c r="M284" s="23" t="s">
        <v>974</v>
      </c>
      <c r="N284" s="23" t="s">
        <v>578</v>
      </c>
      <c r="O284" s="23" t="s">
        <v>975</v>
      </c>
      <c r="P284" s="23" t="s">
        <v>596</v>
      </c>
      <c r="Q284" s="23"/>
      <c r="R284" s="30"/>
    </row>
    <row r="285" spans="1:18" ht="75.900000000000006" customHeight="1">
      <c r="A285" s="91"/>
      <c r="B285" s="92"/>
      <c r="C285" s="92"/>
      <c r="D285" s="92"/>
      <c r="E285" s="92"/>
      <c r="F285" s="92"/>
      <c r="G285" s="93"/>
      <c r="H285" s="93"/>
      <c r="I285" s="93"/>
      <c r="J285" s="92"/>
      <c r="K285" s="23" t="s">
        <v>581</v>
      </c>
      <c r="L285" s="23" t="s">
        <v>582</v>
      </c>
      <c r="M285" s="23" t="s">
        <v>970</v>
      </c>
      <c r="N285" s="23" t="s">
        <v>564</v>
      </c>
      <c r="O285" s="23" t="s">
        <v>584</v>
      </c>
      <c r="P285" s="23"/>
      <c r="Q285" s="23"/>
      <c r="R285" s="30"/>
    </row>
    <row r="286" spans="1:18" ht="63" customHeight="1">
      <c r="A286" s="91"/>
      <c r="B286" s="92"/>
      <c r="C286" s="92" t="s">
        <v>976</v>
      </c>
      <c r="D286" s="92" t="s">
        <v>558</v>
      </c>
      <c r="E286" s="92" t="s">
        <v>586</v>
      </c>
      <c r="F286" s="92" t="s">
        <v>587</v>
      </c>
      <c r="G286" s="93" t="s">
        <v>199</v>
      </c>
      <c r="H286" s="93" t="s">
        <v>199</v>
      </c>
      <c r="I286" s="93"/>
      <c r="J286" s="92" t="s">
        <v>977</v>
      </c>
      <c r="K286" s="23" t="s">
        <v>581</v>
      </c>
      <c r="L286" s="23" t="s">
        <v>582</v>
      </c>
      <c r="M286" s="23" t="s">
        <v>978</v>
      </c>
      <c r="N286" s="23" t="s">
        <v>564</v>
      </c>
      <c r="O286" s="23" t="s">
        <v>584</v>
      </c>
      <c r="P286" s="23"/>
      <c r="Q286" s="23"/>
      <c r="R286" s="30"/>
    </row>
    <row r="287" spans="1:18" ht="37.950000000000003" customHeight="1">
      <c r="A287" s="91"/>
      <c r="B287" s="92"/>
      <c r="C287" s="92"/>
      <c r="D287" s="92"/>
      <c r="E287" s="92"/>
      <c r="F287" s="92"/>
      <c r="G287" s="93"/>
      <c r="H287" s="93"/>
      <c r="I287" s="93"/>
      <c r="J287" s="92"/>
      <c r="K287" s="23" t="s">
        <v>561</v>
      </c>
      <c r="L287" s="23" t="s">
        <v>571</v>
      </c>
      <c r="M287" s="23" t="s">
        <v>589</v>
      </c>
      <c r="N287" s="23" t="s">
        <v>564</v>
      </c>
      <c r="O287" s="23" t="s">
        <v>565</v>
      </c>
      <c r="P287" s="23"/>
      <c r="Q287" s="23"/>
      <c r="R287" s="30"/>
    </row>
    <row r="288" spans="1:18" ht="25" customHeight="1">
      <c r="A288" s="91"/>
      <c r="B288" s="92"/>
      <c r="C288" s="92"/>
      <c r="D288" s="92"/>
      <c r="E288" s="92"/>
      <c r="F288" s="92"/>
      <c r="G288" s="93"/>
      <c r="H288" s="93"/>
      <c r="I288" s="93"/>
      <c r="J288" s="92"/>
      <c r="K288" s="23" t="s">
        <v>561</v>
      </c>
      <c r="L288" s="23" t="s">
        <v>562</v>
      </c>
      <c r="M288" s="23" t="s">
        <v>592</v>
      </c>
      <c r="N288" s="23" t="s">
        <v>564</v>
      </c>
      <c r="O288" s="23" t="s">
        <v>593</v>
      </c>
      <c r="P288" s="23"/>
      <c r="Q288" s="23"/>
      <c r="R288" s="30"/>
    </row>
    <row r="289" spans="1:18" ht="16.5" customHeight="1">
      <c r="A289" s="91"/>
      <c r="B289" s="92"/>
      <c r="C289" s="92"/>
      <c r="D289" s="92"/>
      <c r="E289" s="92"/>
      <c r="F289" s="92"/>
      <c r="G289" s="93"/>
      <c r="H289" s="93"/>
      <c r="I289" s="93"/>
      <c r="J289" s="92"/>
      <c r="K289" s="23" t="s">
        <v>561</v>
      </c>
      <c r="L289" s="23" t="s">
        <v>566</v>
      </c>
      <c r="M289" s="23" t="s">
        <v>590</v>
      </c>
      <c r="N289" s="23" t="s">
        <v>568</v>
      </c>
      <c r="O289" s="23" t="s">
        <v>569</v>
      </c>
      <c r="P289" s="23" t="s">
        <v>591</v>
      </c>
      <c r="Q289" s="23"/>
      <c r="R289" s="30"/>
    </row>
    <row r="290" spans="1:18" ht="16.5" customHeight="1">
      <c r="A290" s="91"/>
      <c r="B290" s="92"/>
      <c r="C290" s="92"/>
      <c r="D290" s="92"/>
      <c r="E290" s="92"/>
      <c r="F290" s="92"/>
      <c r="G290" s="93"/>
      <c r="H290" s="93"/>
      <c r="I290" s="93"/>
      <c r="J290" s="92"/>
      <c r="K290" s="23" t="s">
        <v>575</v>
      </c>
      <c r="L290" s="23" t="s">
        <v>576</v>
      </c>
      <c r="M290" s="23" t="s">
        <v>979</v>
      </c>
      <c r="N290" s="23" t="s">
        <v>578</v>
      </c>
      <c r="O290" s="23" t="s">
        <v>980</v>
      </c>
      <c r="P290" s="23" t="s">
        <v>580</v>
      </c>
      <c r="Q290" s="23"/>
      <c r="R290" s="30"/>
    </row>
    <row r="291" spans="1:18" ht="25" customHeight="1">
      <c r="A291" s="91"/>
      <c r="B291" s="92"/>
      <c r="C291" s="92" t="s">
        <v>981</v>
      </c>
      <c r="D291" s="92" t="s">
        <v>558</v>
      </c>
      <c r="E291" s="92" t="s">
        <v>982</v>
      </c>
      <c r="F291" s="92" t="s">
        <v>983</v>
      </c>
      <c r="G291" s="93" t="s">
        <v>204</v>
      </c>
      <c r="H291" s="93" t="s">
        <v>204</v>
      </c>
      <c r="I291" s="93"/>
      <c r="J291" s="92" t="s">
        <v>984</v>
      </c>
      <c r="K291" s="23" t="s">
        <v>561</v>
      </c>
      <c r="L291" s="23" t="s">
        <v>562</v>
      </c>
      <c r="M291" s="23" t="s">
        <v>736</v>
      </c>
      <c r="N291" s="23" t="s">
        <v>564</v>
      </c>
      <c r="O291" s="23" t="s">
        <v>593</v>
      </c>
      <c r="P291" s="23"/>
      <c r="Q291" s="23"/>
      <c r="R291" s="30"/>
    </row>
    <row r="292" spans="1:18" ht="37.950000000000003" customHeight="1">
      <c r="A292" s="91"/>
      <c r="B292" s="92"/>
      <c r="C292" s="92"/>
      <c r="D292" s="92"/>
      <c r="E292" s="92"/>
      <c r="F292" s="92"/>
      <c r="G292" s="93"/>
      <c r="H292" s="93"/>
      <c r="I292" s="93"/>
      <c r="J292" s="92"/>
      <c r="K292" s="23" t="s">
        <v>561</v>
      </c>
      <c r="L292" s="23" t="s">
        <v>571</v>
      </c>
      <c r="M292" s="23" t="s">
        <v>985</v>
      </c>
      <c r="N292" s="23" t="s">
        <v>564</v>
      </c>
      <c r="O292" s="23" t="s">
        <v>565</v>
      </c>
      <c r="P292" s="23"/>
      <c r="Q292" s="23"/>
      <c r="R292" s="30"/>
    </row>
    <row r="293" spans="1:18" ht="20.149999999999999" customHeight="1">
      <c r="A293" s="91"/>
      <c r="B293" s="92"/>
      <c r="C293" s="92"/>
      <c r="D293" s="92"/>
      <c r="E293" s="92"/>
      <c r="F293" s="92"/>
      <c r="G293" s="93"/>
      <c r="H293" s="93"/>
      <c r="I293" s="93"/>
      <c r="J293" s="92"/>
      <c r="K293" s="23" t="s">
        <v>561</v>
      </c>
      <c r="L293" s="23" t="s">
        <v>566</v>
      </c>
      <c r="M293" s="23" t="s">
        <v>986</v>
      </c>
      <c r="N293" s="23" t="s">
        <v>568</v>
      </c>
      <c r="O293" s="23" t="s">
        <v>569</v>
      </c>
      <c r="P293" s="23" t="s">
        <v>667</v>
      </c>
      <c r="Q293" s="23"/>
      <c r="R293" s="30"/>
    </row>
    <row r="294" spans="1:18" ht="20.149999999999999" customHeight="1">
      <c r="A294" s="91"/>
      <c r="B294" s="92"/>
      <c r="C294" s="92"/>
      <c r="D294" s="92"/>
      <c r="E294" s="92"/>
      <c r="F294" s="92"/>
      <c r="G294" s="93"/>
      <c r="H294" s="93"/>
      <c r="I294" s="93"/>
      <c r="J294" s="92"/>
      <c r="K294" s="23" t="s">
        <v>575</v>
      </c>
      <c r="L294" s="23" t="s">
        <v>576</v>
      </c>
      <c r="M294" s="23" t="s">
        <v>987</v>
      </c>
      <c r="N294" s="23" t="s">
        <v>578</v>
      </c>
      <c r="O294" s="23" t="s">
        <v>988</v>
      </c>
      <c r="P294" s="23" t="s">
        <v>596</v>
      </c>
      <c r="Q294" s="23"/>
      <c r="R294" s="30"/>
    </row>
    <row r="295" spans="1:18" ht="100.95" customHeight="1">
      <c r="A295" s="91"/>
      <c r="B295" s="92"/>
      <c r="C295" s="92"/>
      <c r="D295" s="92"/>
      <c r="E295" s="92"/>
      <c r="F295" s="92"/>
      <c r="G295" s="93"/>
      <c r="H295" s="93"/>
      <c r="I295" s="93"/>
      <c r="J295" s="92"/>
      <c r="K295" s="23" t="s">
        <v>581</v>
      </c>
      <c r="L295" s="23" t="s">
        <v>582</v>
      </c>
      <c r="M295" s="23" t="s">
        <v>984</v>
      </c>
      <c r="N295" s="23" t="s">
        <v>564</v>
      </c>
      <c r="O295" s="23" t="s">
        <v>584</v>
      </c>
      <c r="P295" s="23"/>
      <c r="Q295" s="23"/>
      <c r="R295" s="30"/>
    </row>
    <row r="296" spans="1:18" ht="37.950000000000003" customHeight="1">
      <c r="A296" s="91"/>
      <c r="B296" s="92"/>
      <c r="C296" s="92" t="s">
        <v>539</v>
      </c>
      <c r="D296" s="92" t="s">
        <v>558</v>
      </c>
      <c r="E296" s="92" t="s">
        <v>651</v>
      </c>
      <c r="F296" s="92" t="s">
        <v>652</v>
      </c>
      <c r="G296" s="93" t="s">
        <v>352</v>
      </c>
      <c r="H296" s="93" t="s">
        <v>352</v>
      </c>
      <c r="I296" s="93"/>
      <c r="J296" s="92" t="s">
        <v>989</v>
      </c>
      <c r="K296" s="23" t="s">
        <v>561</v>
      </c>
      <c r="L296" s="23" t="s">
        <v>562</v>
      </c>
      <c r="M296" s="23" t="s">
        <v>990</v>
      </c>
      <c r="N296" s="23" t="s">
        <v>568</v>
      </c>
      <c r="O296" s="23" t="s">
        <v>632</v>
      </c>
      <c r="P296" s="23" t="s">
        <v>574</v>
      </c>
      <c r="Q296" s="23"/>
      <c r="R296" s="30"/>
    </row>
    <row r="297" spans="1:18" ht="25" customHeight="1">
      <c r="A297" s="91"/>
      <c r="B297" s="92"/>
      <c r="C297" s="92"/>
      <c r="D297" s="92"/>
      <c r="E297" s="92"/>
      <c r="F297" s="92"/>
      <c r="G297" s="93"/>
      <c r="H297" s="93"/>
      <c r="I297" s="93"/>
      <c r="J297" s="92"/>
      <c r="K297" s="23" t="s">
        <v>561</v>
      </c>
      <c r="L297" s="23" t="s">
        <v>571</v>
      </c>
      <c r="M297" s="23" t="s">
        <v>991</v>
      </c>
      <c r="N297" s="23" t="s">
        <v>568</v>
      </c>
      <c r="O297" s="23" t="s">
        <v>573</v>
      </c>
      <c r="P297" s="23" t="s">
        <v>574</v>
      </c>
      <c r="Q297" s="23"/>
      <c r="R297" s="30"/>
    </row>
    <row r="298" spans="1:18" ht="25" customHeight="1">
      <c r="A298" s="91"/>
      <c r="B298" s="92"/>
      <c r="C298" s="92"/>
      <c r="D298" s="92"/>
      <c r="E298" s="92"/>
      <c r="F298" s="92"/>
      <c r="G298" s="93"/>
      <c r="H298" s="93"/>
      <c r="I298" s="93"/>
      <c r="J298" s="92"/>
      <c r="K298" s="23" t="s">
        <v>561</v>
      </c>
      <c r="L298" s="23" t="s">
        <v>566</v>
      </c>
      <c r="M298" s="23" t="s">
        <v>992</v>
      </c>
      <c r="N298" s="23" t="s">
        <v>568</v>
      </c>
      <c r="O298" s="23" t="s">
        <v>569</v>
      </c>
      <c r="P298" s="23" t="s">
        <v>667</v>
      </c>
      <c r="Q298" s="23"/>
      <c r="R298" s="30"/>
    </row>
    <row r="299" spans="1:18" ht="16.5" customHeight="1">
      <c r="A299" s="91"/>
      <c r="B299" s="92"/>
      <c r="C299" s="92"/>
      <c r="D299" s="92"/>
      <c r="E299" s="92"/>
      <c r="F299" s="92"/>
      <c r="G299" s="93"/>
      <c r="H299" s="93"/>
      <c r="I299" s="93"/>
      <c r="J299" s="92"/>
      <c r="K299" s="23" t="s">
        <v>575</v>
      </c>
      <c r="L299" s="23" t="s">
        <v>576</v>
      </c>
      <c r="M299" s="23" t="s">
        <v>993</v>
      </c>
      <c r="N299" s="23" t="s">
        <v>666</v>
      </c>
      <c r="O299" s="23" t="s">
        <v>994</v>
      </c>
      <c r="P299" s="23" t="s">
        <v>596</v>
      </c>
      <c r="Q299" s="23"/>
      <c r="R299" s="30"/>
    </row>
    <row r="300" spans="1:18" ht="63" customHeight="1">
      <c r="A300" s="91"/>
      <c r="B300" s="92"/>
      <c r="C300" s="92"/>
      <c r="D300" s="92"/>
      <c r="E300" s="92"/>
      <c r="F300" s="92"/>
      <c r="G300" s="93"/>
      <c r="H300" s="93"/>
      <c r="I300" s="93"/>
      <c r="J300" s="92"/>
      <c r="K300" s="23" t="s">
        <v>581</v>
      </c>
      <c r="L300" s="23" t="s">
        <v>582</v>
      </c>
      <c r="M300" s="23" t="s">
        <v>989</v>
      </c>
      <c r="N300" s="23" t="s">
        <v>564</v>
      </c>
      <c r="O300" s="23" t="s">
        <v>565</v>
      </c>
      <c r="P300" s="23"/>
      <c r="Q300" s="23"/>
      <c r="R300" s="30"/>
    </row>
    <row r="301" spans="1:18" ht="25" customHeight="1">
      <c r="A301" s="91"/>
      <c r="B301" s="92"/>
      <c r="C301" s="92" t="s">
        <v>995</v>
      </c>
      <c r="D301" s="92" t="s">
        <v>558</v>
      </c>
      <c r="E301" s="92" t="s">
        <v>559</v>
      </c>
      <c r="F301" s="92" t="s">
        <v>560</v>
      </c>
      <c r="G301" s="93" t="s">
        <v>302</v>
      </c>
      <c r="H301" s="93" t="s">
        <v>302</v>
      </c>
      <c r="I301" s="93"/>
      <c r="J301" s="92" t="s">
        <v>996</v>
      </c>
      <c r="K301" s="23" t="s">
        <v>561</v>
      </c>
      <c r="L301" s="23" t="s">
        <v>566</v>
      </c>
      <c r="M301" s="23" t="s">
        <v>997</v>
      </c>
      <c r="N301" s="23" t="s">
        <v>568</v>
      </c>
      <c r="O301" s="23" t="s">
        <v>569</v>
      </c>
      <c r="P301" s="23" t="s">
        <v>667</v>
      </c>
      <c r="Q301" s="23"/>
      <c r="R301" s="30"/>
    </row>
    <row r="302" spans="1:18" ht="25" customHeight="1">
      <c r="A302" s="91"/>
      <c r="B302" s="92"/>
      <c r="C302" s="92"/>
      <c r="D302" s="92"/>
      <c r="E302" s="92"/>
      <c r="F302" s="92"/>
      <c r="G302" s="93"/>
      <c r="H302" s="93"/>
      <c r="I302" s="93"/>
      <c r="J302" s="92"/>
      <c r="K302" s="23" t="s">
        <v>561</v>
      </c>
      <c r="L302" s="23" t="s">
        <v>562</v>
      </c>
      <c r="M302" s="23" t="s">
        <v>563</v>
      </c>
      <c r="N302" s="23" t="s">
        <v>564</v>
      </c>
      <c r="O302" s="23" t="s">
        <v>593</v>
      </c>
      <c r="P302" s="23"/>
      <c r="Q302" s="23"/>
      <c r="R302" s="30"/>
    </row>
    <row r="303" spans="1:18" ht="25" customHeight="1">
      <c r="A303" s="91"/>
      <c r="B303" s="92"/>
      <c r="C303" s="92"/>
      <c r="D303" s="92"/>
      <c r="E303" s="92"/>
      <c r="F303" s="92"/>
      <c r="G303" s="93"/>
      <c r="H303" s="93"/>
      <c r="I303" s="93"/>
      <c r="J303" s="92"/>
      <c r="K303" s="23" t="s">
        <v>561</v>
      </c>
      <c r="L303" s="23" t="s">
        <v>571</v>
      </c>
      <c r="M303" s="23" t="s">
        <v>664</v>
      </c>
      <c r="N303" s="23" t="s">
        <v>564</v>
      </c>
      <c r="O303" s="23" t="s">
        <v>565</v>
      </c>
      <c r="P303" s="23"/>
      <c r="Q303" s="23"/>
      <c r="R303" s="30"/>
    </row>
    <row r="304" spans="1:18" ht="16.5" customHeight="1">
      <c r="A304" s="91"/>
      <c r="B304" s="92"/>
      <c r="C304" s="92"/>
      <c r="D304" s="92"/>
      <c r="E304" s="92"/>
      <c r="F304" s="92"/>
      <c r="G304" s="93"/>
      <c r="H304" s="93"/>
      <c r="I304" s="93"/>
      <c r="J304" s="92"/>
      <c r="K304" s="23" t="s">
        <v>575</v>
      </c>
      <c r="L304" s="23" t="s">
        <v>576</v>
      </c>
      <c r="M304" s="23" t="s">
        <v>797</v>
      </c>
      <c r="N304" s="23" t="s">
        <v>666</v>
      </c>
      <c r="O304" s="23" t="s">
        <v>798</v>
      </c>
      <c r="P304" s="23" t="s">
        <v>596</v>
      </c>
      <c r="Q304" s="23"/>
      <c r="R304" s="30"/>
    </row>
    <row r="305" spans="1:18" ht="63" customHeight="1">
      <c r="A305" s="91"/>
      <c r="B305" s="92"/>
      <c r="C305" s="92"/>
      <c r="D305" s="92"/>
      <c r="E305" s="92"/>
      <c r="F305" s="92"/>
      <c r="G305" s="93"/>
      <c r="H305" s="93"/>
      <c r="I305" s="93"/>
      <c r="J305" s="92"/>
      <c r="K305" s="23" t="s">
        <v>581</v>
      </c>
      <c r="L305" s="23" t="s">
        <v>582</v>
      </c>
      <c r="M305" s="23" t="s">
        <v>996</v>
      </c>
      <c r="N305" s="23" t="s">
        <v>564</v>
      </c>
      <c r="O305" s="23" t="s">
        <v>584</v>
      </c>
      <c r="P305" s="23"/>
      <c r="Q305" s="23"/>
      <c r="R305" s="30"/>
    </row>
    <row r="306" spans="1:18" ht="25" customHeight="1">
      <c r="A306" s="91"/>
      <c r="B306" s="92"/>
      <c r="C306" s="92" t="s">
        <v>998</v>
      </c>
      <c r="D306" s="92" t="s">
        <v>558</v>
      </c>
      <c r="E306" s="92" t="s">
        <v>773</v>
      </c>
      <c r="F306" s="92" t="s">
        <v>774</v>
      </c>
      <c r="G306" s="93" t="s">
        <v>355</v>
      </c>
      <c r="H306" s="93" t="s">
        <v>355</v>
      </c>
      <c r="I306" s="93"/>
      <c r="J306" s="92" t="s">
        <v>999</v>
      </c>
      <c r="K306" s="23" t="s">
        <v>561</v>
      </c>
      <c r="L306" s="23" t="s">
        <v>562</v>
      </c>
      <c r="M306" s="23" t="s">
        <v>563</v>
      </c>
      <c r="N306" s="23" t="s">
        <v>564</v>
      </c>
      <c r="O306" s="23" t="s">
        <v>565</v>
      </c>
      <c r="P306" s="23"/>
      <c r="Q306" s="23"/>
      <c r="R306" s="30"/>
    </row>
    <row r="307" spans="1:18" ht="25" customHeight="1">
      <c r="A307" s="91"/>
      <c r="B307" s="92"/>
      <c r="C307" s="92"/>
      <c r="D307" s="92"/>
      <c r="E307" s="92"/>
      <c r="F307" s="92"/>
      <c r="G307" s="93"/>
      <c r="H307" s="93"/>
      <c r="I307" s="93"/>
      <c r="J307" s="92"/>
      <c r="K307" s="23" t="s">
        <v>561</v>
      </c>
      <c r="L307" s="23" t="s">
        <v>566</v>
      </c>
      <c r="M307" s="23" t="s">
        <v>1000</v>
      </c>
      <c r="N307" s="23" t="s">
        <v>568</v>
      </c>
      <c r="O307" s="23" t="s">
        <v>569</v>
      </c>
      <c r="P307" s="23" t="s">
        <v>591</v>
      </c>
      <c r="Q307" s="23"/>
      <c r="R307" s="30"/>
    </row>
    <row r="308" spans="1:18" ht="25" customHeight="1">
      <c r="A308" s="91"/>
      <c r="B308" s="92"/>
      <c r="C308" s="92"/>
      <c r="D308" s="92"/>
      <c r="E308" s="92"/>
      <c r="F308" s="92"/>
      <c r="G308" s="93"/>
      <c r="H308" s="93"/>
      <c r="I308" s="93"/>
      <c r="J308" s="92"/>
      <c r="K308" s="23" t="s">
        <v>561</v>
      </c>
      <c r="L308" s="23" t="s">
        <v>571</v>
      </c>
      <c r="M308" s="23" t="s">
        <v>1001</v>
      </c>
      <c r="N308" s="23" t="s">
        <v>568</v>
      </c>
      <c r="O308" s="23" t="s">
        <v>573</v>
      </c>
      <c r="P308" s="23" t="s">
        <v>574</v>
      </c>
      <c r="Q308" s="23"/>
      <c r="R308" s="30"/>
    </row>
    <row r="309" spans="1:18" ht="16.5" customHeight="1">
      <c r="A309" s="91"/>
      <c r="B309" s="92"/>
      <c r="C309" s="92"/>
      <c r="D309" s="92"/>
      <c r="E309" s="92"/>
      <c r="F309" s="92"/>
      <c r="G309" s="93"/>
      <c r="H309" s="93"/>
      <c r="I309" s="93"/>
      <c r="J309" s="92"/>
      <c r="K309" s="23" t="s">
        <v>575</v>
      </c>
      <c r="L309" s="23" t="s">
        <v>576</v>
      </c>
      <c r="M309" s="23" t="s">
        <v>1002</v>
      </c>
      <c r="N309" s="23" t="s">
        <v>666</v>
      </c>
      <c r="O309" s="23" t="s">
        <v>1003</v>
      </c>
      <c r="P309" s="23" t="s">
        <v>596</v>
      </c>
      <c r="Q309" s="23"/>
      <c r="R309" s="30"/>
    </row>
    <row r="310" spans="1:18" ht="37.950000000000003" customHeight="1">
      <c r="A310" s="91"/>
      <c r="B310" s="92"/>
      <c r="C310" s="92"/>
      <c r="D310" s="92"/>
      <c r="E310" s="92"/>
      <c r="F310" s="92"/>
      <c r="G310" s="93"/>
      <c r="H310" s="93"/>
      <c r="I310" s="93"/>
      <c r="J310" s="92"/>
      <c r="K310" s="23" t="s">
        <v>581</v>
      </c>
      <c r="L310" s="23" t="s">
        <v>582</v>
      </c>
      <c r="M310" s="23" t="s">
        <v>999</v>
      </c>
      <c r="N310" s="23" t="s">
        <v>564</v>
      </c>
      <c r="O310" s="23" t="s">
        <v>593</v>
      </c>
      <c r="P310" s="23"/>
      <c r="Q310" s="23"/>
      <c r="R310" s="30"/>
    </row>
    <row r="311" spans="1:18" ht="16.5" customHeight="1">
      <c r="A311" s="91"/>
      <c r="B311" s="92"/>
      <c r="C311" s="92" t="s">
        <v>1004</v>
      </c>
      <c r="D311" s="92" t="s">
        <v>558</v>
      </c>
      <c r="E311" s="92" t="s">
        <v>1005</v>
      </c>
      <c r="F311" s="92" t="s">
        <v>1006</v>
      </c>
      <c r="G311" s="93" t="s">
        <v>29</v>
      </c>
      <c r="H311" s="93"/>
      <c r="I311" s="93" t="s">
        <v>29</v>
      </c>
      <c r="J311" s="92" t="s">
        <v>1007</v>
      </c>
      <c r="K311" s="23" t="s">
        <v>575</v>
      </c>
      <c r="L311" s="23" t="s">
        <v>576</v>
      </c>
      <c r="M311" s="23" t="s">
        <v>1008</v>
      </c>
      <c r="N311" s="23" t="s">
        <v>666</v>
      </c>
      <c r="O311" s="23" t="s">
        <v>1009</v>
      </c>
      <c r="P311" s="23" t="s">
        <v>580</v>
      </c>
      <c r="Q311" s="23"/>
      <c r="R311" s="30"/>
    </row>
    <row r="312" spans="1:18" ht="25" customHeight="1">
      <c r="A312" s="91"/>
      <c r="B312" s="92"/>
      <c r="C312" s="92"/>
      <c r="D312" s="92"/>
      <c r="E312" s="92"/>
      <c r="F312" s="92"/>
      <c r="G312" s="93"/>
      <c r="H312" s="93"/>
      <c r="I312" s="93"/>
      <c r="J312" s="92"/>
      <c r="K312" s="23" t="s">
        <v>561</v>
      </c>
      <c r="L312" s="23" t="s">
        <v>566</v>
      </c>
      <c r="M312" s="23" t="s">
        <v>1010</v>
      </c>
      <c r="N312" s="23" t="s">
        <v>578</v>
      </c>
      <c r="O312" s="23" t="s">
        <v>569</v>
      </c>
      <c r="P312" s="23" t="s">
        <v>591</v>
      </c>
      <c r="Q312" s="23"/>
      <c r="R312" s="30"/>
    </row>
    <row r="313" spans="1:18" ht="37.950000000000003" customHeight="1">
      <c r="A313" s="91"/>
      <c r="B313" s="92"/>
      <c r="C313" s="92"/>
      <c r="D313" s="92"/>
      <c r="E313" s="92"/>
      <c r="F313" s="92"/>
      <c r="G313" s="93"/>
      <c r="H313" s="93"/>
      <c r="I313" s="93"/>
      <c r="J313" s="92"/>
      <c r="K313" s="23" t="s">
        <v>561</v>
      </c>
      <c r="L313" s="23" t="s">
        <v>562</v>
      </c>
      <c r="M313" s="23" t="s">
        <v>1011</v>
      </c>
      <c r="N313" s="23" t="s">
        <v>568</v>
      </c>
      <c r="O313" s="23" t="s">
        <v>573</v>
      </c>
      <c r="P313" s="23" t="s">
        <v>574</v>
      </c>
      <c r="Q313" s="23"/>
      <c r="R313" s="30"/>
    </row>
    <row r="314" spans="1:18" ht="37.950000000000003" customHeight="1">
      <c r="A314" s="91"/>
      <c r="B314" s="92"/>
      <c r="C314" s="92"/>
      <c r="D314" s="92"/>
      <c r="E314" s="92"/>
      <c r="F314" s="92"/>
      <c r="G314" s="93"/>
      <c r="H314" s="93"/>
      <c r="I314" s="93"/>
      <c r="J314" s="92"/>
      <c r="K314" s="23" t="s">
        <v>561</v>
      </c>
      <c r="L314" s="23" t="s">
        <v>571</v>
      </c>
      <c r="M314" s="23" t="s">
        <v>1012</v>
      </c>
      <c r="N314" s="23" t="s">
        <v>568</v>
      </c>
      <c r="O314" s="23" t="s">
        <v>573</v>
      </c>
      <c r="P314" s="23" t="s">
        <v>574</v>
      </c>
      <c r="Q314" s="23"/>
      <c r="R314" s="30"/>
    </row>
    <row r="315" spans="1:18" ht="37.950000000000003" customHeight="1">
      <c r="A315" s="91"/>
      <c r="B315" s="92"/>
      <c r="C315" s="92"/>
      <c r="D315" s="92"/>
      <c r="E315" s="92"/>
      <c r="F315" s="92"/>
      <c r="G315" s="93"/>
      <c r="H315" s="93"/>
      <c r="I315" s="93"/>
      <c r="J315" s="92"/>
      <c r="K315" s="23" t="s">
        <v>581</v>
      </c>
      <c r="L315" s="23" t="s">
        <v>582</v>
      </c>
      <c r="M315" s="23" t="s">
        <v>1013</v>
      </c>
      <c r="N315" s="23" t="s">
        <v>564</v>
      </c>
      <c r="O315" s="23" t="s">
        <v>565</v>
      </c>
      <c r="P315" s="23"/>
      <c r="Q315" s="23"/>
      <c r="R315" s="30"/>
    </row>
    <row r="316" spans="1:18" ht="25" customHeight="1">
      <c r="A316" s="91"/>
      <c r="B316" s="92"/>
      <c r="C316" s="92" t="s">
        <v>1014</v>
      </c>
      <c r="D316" s="92" t="s">
        <v>558</v>
      </c>
      <c r="E316" s="92" t="s">
        <v>559</v>
      </c>
      <c r="F316" s="92" t="s">
        <v>560</v>
      </c>
      <c r="G316" s="93" t="s">
        <v>212</v>
      </c>
      <c r="H316" s="93" t="s">
        <v>212</v>
      </c>
      <c r="I316" s="93"/>
      <c r="J316" s="92" t="s">
        <v>357</v>
      </c>
      <c r="K316" s="23" t="s">
        <v>581</v>
      </c>
      <c r="L316" s="23" t="s">
        <v>582</v>
      </c>
      <c r="M316" s="23" t="s">
        <v>1015</v>
      </c>
      <c r="N316" s="23" t="s">
        <v>564</v>
      </c>
      <c r="O316" s="23" t="s">
        <v>584</v>
      </c>
      <c r="P316" s="23"/>
      <c r="Q316" s="23"/>
      <c r="R316" s="30"/>
    </row>
    <row r="317" spans="1:18" ht="16.5" customHeight="1">
      <c r="A317" s="91"/>
      <c r="B317" s="92"/>
      <c r="C317" s="92"/>
      <c r="D317" s="92"/>
      <c r="E317" s="92"/>
      <c r="F317" s="92"/>
      <c r="G317" s="93"/>
      <c r="H317" s="93"/>
      <c r="I317" s="93"/>
      <c r="J317" s="92"/>
      <c r="K317" s="23" t="s">
        <v>575</v>
      </c>
      <c r="L317" s="23" t="s">
        <v>576</v>
      </c>
      <c r="M317" s="23" t="s">
        <v>1016</v>
      </c>
      <c r="N317" s="23" t="s">
        <v>578</v>
      </c>
      <c r="O317" s="23" t="s">
        <v>1017</v>
      </c>
      <c r="P317" s="23" t="s">
        <v>596</v>
      </c>
      <c r="Q317" s="23"/>
      <c r="R317" s="30"/>
    </row>
    <row r="318" spans="1:18" ht="25" customHeight="1">
      <c r="A318" s="91"/>
      <c r="B318" s="92"/>
      <c r="C318" s="92"/>
      <c r="D318" s="92"/>
      <c r="E318" s="92"/>
      <c r="F318" s="92"/>
      <c r="G318" s="93"/>
      <c r="H318" s="93"/>
      <c r="I318" s="93"/>
      <c r="J318" s="92"/>
      <c r="K318" s="23" t="s">
        <v>561</v>
      </c>
      <c r="L318" s="23" t="s">
        <v>571</v>
      </c>
      <c r="M318" s="23" t="s">
        <v>673</v>
      </c>
      <c r="N318" s="23" t="s">
        <v>564</v>
      </c>
      <c r="O318" s="23" t="s">
        <v>565</v>
      </c>
      <c r="P318" s="23"/>
      <c r="Q318" s="23"/>
      <c r="R318" s="30"/>
    </row>
    <row r="319" spans="1:18" ht="25" customHeight="1">
      <c r="A319" s="91"/>
      <c r="B319" s="92"/>
      <c r="C319" s="92"/>
      <c r="D319" s="92"/>
      <c r="E319" s="92"/>
      <c r="F319" s="92"/>
      <c r="G319" s="93"/>
      <c r="H319" s="93"/>
      <c r="I319" s="93"/>
      <c r="J319" s="92"/>
      <c r="K319" s="23" t="s">
        <v>561</v>
      </c>
      <c r="L319" s="23" t="s">
        <v>562</v>
      </c>
      <c r="M319" s="23" t="s">
        <v>672</v>
      </c>
      <c r="N319" s="23" t="s">
        <v>564</v>
      </c>
      <c r="O319" s="23" t="s">
        <v>593</v>
      </c>
      <c r="P319" s="23"/>
      <c r="Q319" s="23"/>
      <c r="R319" s="30"/>
    </row>
    <row r="320" spans="1:18" ht="16.5" customHeight="1">
      <c r="A320" s="91"/>
      <c r="B320" s="92"/>
      <c r="C320" s="92"/>
      <c r="D320" s="92"/>
      <c r="E320" s="92"/>
      <c r="F320" s="92"/>
      <c r="G320" s="93"/>
      <c r="H320" s="93"/>
      <c r="I320" s="93"/>
      <c r="J320" s="92"/>
      <c r="K320" s="23" t="s">
        <v>561</v>
      </c>
      <c r="L320" s="23" t="s">
        <v>566</v>
      </c>
      <c r="M320" s="23" t="s">
        <v>728</v>
      </c>
      <c r="N320" s="23" t="s">
        <v>568</v>
      </c>
      <c r="O320" s="23" t="s">
        <v>569</v>
      </c>
      <c r="P320" s="23" t="s">
        <v>667</v>
      </c>
      <c r="Q320" s="23"/>
      <c r="R320" s="30"/>
    </row>
    <row r="321" spans="1:18" ht="16.5" customHeight="1">
      <c r="A321" s="91"/>
      <c r="B321" s="92"/>
      <c r="C321" s="92" t="s">
        <v>1018</v>
      </c>
      <c r="D321" s="92" t="s">
        <v>558</v>
      </c>
      <c r="E321" s="92" t="s">
        <v>586</v>
      </c>
      <c r="F321" s="92" t="s">
        <v>587</v>
      </c>
      <c r="G321" s="93" t="s">
        <v>359</v>
      </c>
      <c r="H321" s="93" t="s">
        <v>359</v>
      </c>
      <c r="I321" s="93"/>
      <c r="J321" s="92" t="s">
        <v>1019</v>
      </c>
      <c r="K321" s="23" t="s">
        <v>575</v>
      </c>
      <c r="L321" s="23" t="s">
        <v>576</v>
      </c>
      <c r="M321" s="23" t="s">
        <v>1020</v>
      </c>
      <c r="N321" s="23" t="s">
        <v>578</v>
      </c>
      <c r="O321" s="23" t="s">
        <v>1021</v>
      </c>
      <c r="P321" s="23" t="s">
        <v>596</v>
      </c>
      <c r="Q321" s="23"/>
      <c r="R321" s="30"/>
    </row>
    <row r="322" spans="1:18" ht="37.950000000000003" customHeight="1">
      <c r="A322" s="91"/>
      <c r="B322" s="92"/>
      <c r="C322" s="92"/>
      <c r="D322" s="92"/>
      <c r="E322" s="92"/>
      <c r="F322" s="92"/>
      <c r="G322" s="93"/>
      <c r="H322" s="93"/>
      <c r="I322" s="93"/>
      <c r="J322" s="92"/>
      <c r="K322" s="23" t="s">
        <v>561</v>
      </c>
      <c r="L322" s="23" t="s">
        <v>571</v>
      </c>
      <c r="M322" s="23" t="s">
        <v>589</v>
      </c>
      <c r="N322" s="23" t="s">
        <v>564</v>
      </c>
      <c r="O322" s="23" t="s">
        <v>565</v>
      </c>
      <c r="P322" s="23"/>
      <c r="Q322" s="23"/>
      <c r="R322" s="30"/>
    </row>
    <row r="323" spans="1:18" ht="16.5" customHeight="1">
      <c r="A323" s="91"/>
      <c r="B323" s="92"/>
      <c r="C323" s="92"/>
      <c r="D323" s="92"/>
      <c r="E323" s="92"/>
      <c r="F323" s="92"/>
      <c r="G323" s="93"/>
      <c r="H323" s="93"/>
      <c r="I323" s="93"/>
      <c r="J323" s="92"/>
      <c r="K323" s="23" t="s">
        <v>561</v>
      </c>
      <c r="L323" s="23" t="s">
        <v>566</v>
      </c>
      <c r="M323" s="23" t="s">
        <v>590</v>
      </c>
      <c r="N323" s="23" t="s">
        <v>568</v>
      </c>
      <c r="O323" s="23" t="s">
        <v>569</v>
      </c>
      <c r="P323" s="23" t="s">
        <v>591</v>
      </c>
      <c r="Q323" s="23"/>
      <c r="R323" s="30"/>
    </row>
    <row r="324" spans="1:18" ht="25" customHeight="1">
      <c r="A324" s="91"/>
      <c r="B324" s="92"/>
      <c r="C324" s="92"/>
      <c r="D324" s="92"/>
      <c r="E324" s="92"/>
      <c r="F324" s="92"/>
      <c r="G324" s="93"/>
      <c r="H324" s="93"/>
      <c r="I324" s="93"/>
      <c r="J324" s="92"/>
      <c r="K324" s="23" t="s">
        <v>561</v>
      </c>
      <c r="L324" s="23" t="s">
        <v>562</v>
      </c>
      <c r="M324" s="23" t="s">
        <v>592</v>
      </c>
      <c r="N324" s="23" t="s">
        <v>564</v>
      </c>
      <c r="O324" s="23" t="s">
        <v>593</v>
      </c>
      <c r="P324" s="23"/>
      <c r="Q324" s="23"/>
      <c r="R324" s="30"/>
    </row>
    <row r="325" spans="1:18" ht="37.950000000000003" customHeight="1">
      <c r="A325" s="91"/>
      <c r="B325" s="92"/>
      <c r="C325" s="92"/>
      <c r="D325" s="92"/>
      <c r="E325" s="92"/>
      <c r="F325" s="92"/>
      <c r="G325" s="93"/>
      <c r="H325" s="93"/>
      <c r="I325" s="93"/>
      <c r="J325" s="92"/>
      <c r="K325" s="23" t="s">
        <v>581</v>
      </c>
      <c r="L325" s="23" t="s">
        <v>582</v>
      </c>
      <c r="M325" s="23" t="s">
        <v>1022</v>
      </c>
      <c r="N325" s="23" t="s">
        <v>564</v>
      </c>
      <c r="O325" s="23" t="s">
        <v>584</v>
      </c>
      <c r="P325" s="23"/>
      <c r="Q325" s="23"/>
      <c r="R325" s="30"/>
    </row>
    <row r="326" spans="1:18" ht="37.950000000000003" customHeight="1">
      <c r="A326" s="91"/>
      <c r="B326" s="92"/>
      <c r="C326" s="92" t="s">
        <v>1023</v>
      </c>
      <c r="D326" s="92" t="s">
        <v>558</v>
      </c>
      <c r="E326" s="92" t="s">
        <v>669</v>
      </c>
      <c r="F326" s="92" t="s">
        <v>670</v>
      </c>
      <c r="G326" s="93" t="s">
        <v>11</v>
      </c>
      <c r="H326" s="93" t="s">
        <v>11</v>
      </c>
      <c r="I326" s="93"/>
      <c r="J326" s="92" t="s">
        <v>1024</v>
      </c>
      <c r="K326" s="23" t="s">
        <v>575</v>
      </c>
      <c r="L326" s="23" t="s">
        <v>576</v>
      </c>
      <c r="M326" s="23" t="s">
        <v>940</v>
      </c>
      <c r="N326" s="23" t="s">
        <v>578</v>
      </c>
      <c r="O326" s="23" t="s">
        <v>941</v>
      </c>
      <c r="P326" s="23" t="s">
        <v>596</v>
      </c>
      <c r="Q326" s="23"/>
      <c r="R326" s="30"/>
    </row>
    <row r="327" spans="1:18" ht="63" customHeight="1">
      <c r="A327" s="91"/>
      <c r="B327" s="92"/>
      <c r="C327" s="92"/>
      <c r="D327" s="92"/>
      <c r="E327" s="92"/>
      <c r="F327" s="92"/>
      <c r="G327" s="93"/>
      <c r="H327" s="93"/>
      <c r="I327" s="93"/>
      <c r="J327" s="92"/>
      <c r="K327" s="23" t="s">
        <v>581</v>
      </c>
      <c r="L327" s="23" t="s">
        <v>582</v>
      </c>
      <c r="M327" s="23" t="s">
        <v>1025</v>
      </c>
      <c r="N327" s="23" t="s">
        <v>564</v>
      </c>
      <c r="O327" s="23" t="s">
        <v>584</v>
      </c>
      <c r="P327" s="23"/>
      <c r="Q327" s="23"/>
      <c r="R327" s="30"/>
    </row>
    <row r="328" spans="1:18" ht="37.950000000000003" customHeight="1">
      <c r="A328" s="91"/>
      <c r="B328" s="92"/>
      <c r="C328" s="92"/>
      <c r="D328" s="92"/>
      <c r="E328" s="92"/>
      <c r="F328" s="92"/>
      <c r="G328" s="93"/>
      <c r="H328" s="93"/>
      <c r="I328" s="93"/>
      <c r="J328" s="92"/>
      <c r="K328" s="23" t="s">
        <v>561</v>
      </c>
      <c r="L328" s="23" t="s">
        <v>566</v>
      </c>
      <c r="M328" s="23" t="s">
        <v>647</v>
      </c>
      <c r="N328" s="23" t="s">
        <v>568</v>
      </c>
      <c r="O328" s="23" t="s">
        <v>569</v>
      </c>
      <c r="P328" s="23" t="s">
        <v>591</v>
      </c>
      <c r="Q328" s="23"/>
      <c r="R328" s="30"/>
    </row>
    <row r="329" spans="1:18" ht="37.950000000000003" customHeight="1">
      <c r="A329" s="91"/>
      <c r="B329" s="92"/>
      <c r="C329" s="92"/>
      <c r="D329" s="92"/>
      <c r="E329" s="92"/>
      <c r="F329" s="92"/>
      <c r="G329" s="93"/>
      <c r="H329" s="93"/>
      <c r="I329" s="93"/>
      <c r="J329" s="92"/>
      <c r="K329" s="23" t="s">
        <v>561</v>
      </c>
      <c r="L329" s="23" t="s">
        <v>562</v>
      </c>
      <c r="M329" s="23" t="s">
        <v>592</v>
      </c>
      <c r="N329" s="23" t="s">
        <v>564</v>
      </c>
      <c r="O329" s="23" t="s">
        <v>593</v>
      </c>
      <c r="P329" s="23"/>
      <c r="Q329" s="23"/>
      <c r="R329" s="30"/>
    </row>
    <row r="330" spans="1:18" ht="37.950000000000003" customHeight="1">
      <c r="A330" s="91"/>
      <c r="B330" s="92"/>
      <c r="C330" s="92"/>
      <c r="D330" s="92"/>
      <c r="E330" s="92"/>
      <c r="F330" s="92"/>
      <c r="G330" s="93"/>
      <c r="H330" s="93"/>
      <c r="I330" s="93"/>
      <c r="J330" s="92"/>
      <c r="K330" s="23" t="s">
        <v>561</v>
      </c>
      <c r="L330" s="23" t="s">
        <v>571</v>
      </c>
      <c r="M330" s="23" t="s">
        <v>589</v>
      </c>
      <c r="N330" s="23" t="s">
        <v>564</v>
      </c>
      <c r="O330" s="23" t="s">
        <v>565</v>
      </c>
      <c r="P330" s="23"/>
      <c r="Q330" s="23"/>
      <c r="R330" s="30"/>
    </row>
    <row r="331" spans="1:18" ht="25" customHeight="1">
      <c r="A331" s="91"/>
      <c r="B331" s="92"/>
      <c r="C331" s="92" t="s">
        <v>1026</v>
      </c>
      <c r="D331" s="92" t="s">
        <v>1027</v>
      </c>
      <c r="E331" s="92" t="s">
        <v>773</v>
      </c>
      <c r="F331" s="92" t="s">
        <v>774</v>
      </c>
      <c r="G331" s="93" t="s">
        <v>363</v>
      </c>
      <c r="H331" s="93" t="s">
        <v>363</v>
      </c>
      <c r="I331" s="93"/>
      <c r="J331" s="92" t="s">
        <v>1028</v>
      </c>
      <c r="K331" s="23" t="s">
        <v>561</v>
      </c>
      <c r="L331" s="23" t="s">
        <v>571</v>
      </c>
      <c r="M331" s="23" t="s">
        <v>1029</v>
      </c>
      <c r="N331" s="23" t="s">
        <v>568</v>
      </c>
      <c r="O331" s="23" t="s">
        <v>573</v>
      </c>
      <c r="P331" s="23" t="s">
        <v>574</v>
      </c>
      <c r="Q331" s="23"/>
      <c r="R331" s="30"/>
    </row>
    <row r="332" spans="1:18" ht="16.5" customHeight="1">
      <c r="A332" s="91"/>
      <c r="B332" s="92"/>
      <c r="C332" s="92"/>
      <c r="D332" s="92"/>
      <c r="E332" s="92"/>
      <c r="F332" s="92"/>
      <c r="G332" s="93"/>
      <c r="H332" s="93"/>
      <c r="I332" s="93"/>
      <c r="J332" s="92"/>
      <c r="K332" s="23" t="s">
        <v>561</v>
      </c>
      <c r="L332" s="23" t="s">
        <v>566</v>
      </c>
      <c r="M332" s="23" t="s">
        <v>780</v>
      </c>
      <c r="N332" s="23" t="s">
        <v>568</v>
      </c>
      <c r="O332" s="23" t="s">
        <v>569</v>
      </c>
      <c r="P332" s="23" t="s">
        <v>591</v>
      </c>
      <c r="Q332" s="23"/>
      <c r="R332" s="30"/>
    </row>
    <row r="333" spans="1:18" ht="25" customHeight="1">
      <c r="A333" s="91"/>
      <c r="B333" s="92"/>
      <c r="C333" s="92"/>
      <c r="D333" s="92"/>
      <c r="E333" s="92"/>
      <c r="F333" s="92"/>
      <c r="G333" s="93"/>
      <c r="H333" s="93"/>
      <c r="I333" s="93"/>
      <c r="J333" s="92"/>
      <c r="K333" s="23" t="s">
        <v>561</v>
      </c>
      <c r="L333" s="23" t="s">
        <v>562</v>
      </c>
      <c r="M333" s="23" t="s">
        <v>672</v>
      </c>
      <c r="N333" s="23" t="s">
        <v>564</v>
      </c>
      <c r="O333" s="23" t="s">
        <v>565</v>
      </c>
      <c r="P333" s="23"/>
      <c r="Q333" s="23"/>
      <c r="R333" s="30"/>
    </row>
    <row r="334" spans="1:18" ht="25" customHeight="1">
      <c r="A334" s="91"/>
      <c r="B334" s="92"/>
      <c r="C334" s="92"/>
      <c r="D334" s="92"/>
      <c r="E334" s="92"/>
      <c r="F334" s="92"/>
      <c r="G334" s="93"/>
      <c r="H334" s="93"/>
      <c r="I334" s="93"/>
      <c r="J334" s="92"/>
      <c r="K334" s="23" t="s">
        <v>581</v>
      </c>
      <c r="L334" s="23" t="s">
        <v>582</v>
      </c>
      <c r="M334" s="23" t="s">
        <v>1030</v>
      </c>
      <c r="N334" s="23" t="s">
        <v>564</v>
      </c>
      <c r="O334" s="23" t="s">
        <v>593</v>
      </c>
      <c r="P334" s="23"/>
      <c r="Q334" s="23"/>
      <c r="R334" s="30"/>
    </row>
    <row r="335" spans="1:18" ht="16.5" customHeight="1">
      <c r="A335" s="91"/>
      <c r="B335" s="92"/>
      <c r="C335" s="92"/>
      <c r="D335" s="92"/>
      <c r="E335" s="92"/>
      <c r="F335" s="92"/>
      <c r="G335" s="93"/>
      <c r="H335" s="93"/>
      <c r="I335" s="93"/>
      <c r="J335" s="92"/>
      <c r="K335" s="23" t="s">
        <v>575</v>
      </c>
      <c r="L335" s="23" t="s">
        <v>576</v>
      </c>
      <c r="M335" s="23" t="s">
        <v>1031</v>
      </c>
      <c r="N335" s="23" t="s">
        <v>666</v>
      </c>
      <c r="O335" s="23" t="s">
        <v>1032</v>
      </c>
      <c r="P335" s="23" t="s">
        <v>580</v>
      </c>
      <c r="Q335" s="23"/>
      <c r="R335" s="30"/>
    </row>
    <row r="336" spans="1:18" ht="16.5" customHeight="1">
      <c r="A336" s="16"/>
      <c r="B336" s="15"/>
      <c r="C336" s="15"/>
      <c r="D336" s="15"/>
      <c r="E336" s="15"/>
      <c r="F336" s="15"/>
      <c r="G336" s="15"/>
      <c r="H336" s="15"/>
      <c r="I336" s="15"/>
      <c r="J336" s="15"/>
      <c r="K336" s="15"/>
      <c r="L336" s="15"/>
      <c r="M336" s="15"/>
      <c r="N336" s="15"/>
      <c r="O336" s="15"/>
      <c r="P336" s="15"/>
      <c r="Q336" s="15"/>
      <c r="R336" s="31"/>
    </row>
  </sheetData>
  <mergeCells count="548">
    <mergeCell ref="P4:P5"/>
    <mergeCell ref="Q4:Q5"/>
    <mergeCell ref="J316:J320"/>
    <mergeCell ref="J321:J325"/>
    <mergeCell ref="J326:J330"/>
    <mergeCell ref="J331:J335"/>
    <mergeCell ref="K4:K5"/>
    <mergeCell ref="L4:L5"/>
    <mergeCell ref="M4:M5"/>
    <mergeCell ref="N4:N5"/>
    <mergeCell ref="O4:O5"/>
    <mergeCell ref="J271:J275"/>
    <mergeCell ref="J276:J280"/>
    <mergeCell ref="J281:J285"/>
    <mergeCell ref="J286:J290"/>
    <mergeCell ref="J291:J295"/>
    <mergeCell ref="J296:J300"/>
    <mergeCell ref="J301:J305"/>
    <mergeCell ref="J306:J310"/>
    <mergeCell ref="J311:J315"/>
    <mergeCell ref="J226:J230"/>
    <mergeCell ref="J231:J235"/>
    <mergeCell ref="J236:J240"/>
    <mergeCell ref="J241:J245"/>
    <mergeCell ref="J246:J250"/>
    <mergeCell ref="J251:J255"/>
    <mergeCell ref="J256:J260"/>
    <mergeCell ref="J261:J265"/>
    <mergeCell ref="J266:J270"/>
    <mergeCell ref="J181:J185"/>
    <mergeCell ref="J186:J190"/>
    <mergeCell ref="J191:J195"/>
    <mergeCell ref="J196:J200"/>
    <mergeCell ref="J201:J205"/>
    <mergeCell ref="J206:J210"/>
    <mergeCell ref="J211:J215"/>
    <mergeCell ref="J216:J220"/>
    <mergeCell ref="J221:J225"/>
    <mergeCell ref="J136:J140"/>
    <mergeCell ref="J141:J145"/>
    <mergeCell ref="J146:J150"/>
    <mergeCell ref="J151:J155"/>
    <mergeCell ref="J156:J160"/>
    <mergeCell ref="J161:J165"/>
    <mergeCell ref="J166:J170"/>
    <mergeCell ref="J171:J175"/>
    <mergeCell ref="J176:J180"/>
    <mergeCell ref="J91:J95"/>
    <mergeCell ref="J96:J100"/>
    <mergeCell ref="J101:J105"/>
    <mergeCell ref="J106:J110"/>
    <mergeCell ref="J111:J115"/>
    <mergeCell ref="J116:J120"/>
    <mergeCell ref="J121:J125"/>
    <mergeCell ref="J126:J130"/>
    <mergeCell ref="J131:J135"/>
    <mergeCell ref="J46:J50"/>
    <mergeCell ref="J51:J55"/>
    <mergeCell ref="J56:J60"/>
    <mergeCell ref="J61:J65"/>
    <mergeCell ref="J66:J70"/>
    <mergeCell ref="J71:J75"/>
    <mergeCell ref="J76:J80"/>
    <mergeCell ref="J81:J85"/>
    <mergeCell ref="J86:J90"/>
    <mergeCell ref="J4:J5"/>
    <mergeCell ref="J6:J10"/>
    <mergeCell ref="J11:J15"/>
    <mergeCell ref="J16:J20"/>
    <mergeCell ref="J21:J25"/>
    <mergeCell ref="J26:J30"/>
    <mergeCell ref="J31:J35"/>
    <mergeCell ref="J36:J40"/>
    <mergeCell ref="J41:J45"/>
    <mergeCell ref="I291:I295"/>
    <mergeCell ref="I296:I300"/>
    <mergeCell ref="I301:I305"/>
    <mergeCell ref="I306:I310"/>
    <mergeCell ref="I311:I315"/>
    <mergeCell ref="I316:I320"/>
    <mergeCell ref="I321:I325"/>
    <mergeCell ref="I326:I330"/>
    <mergeCell ref="I331:I335"/>
    <mergeCell ref="I246:I250"/>
    <mergeCell ref="I251:I255"/>
    <mergeCell ref="I256:I260"/>
    <mergeCell ref="I261:I265"/>
    <mergeCell ref="I266:I270"/>
    <mergeCell ref="I271:I275"/>
    <mergeCell ref="I276:I280"/>
    <mergeCell ref="I281:I285"/>
    <mergeCell ref="I286:I290"/>
    <mergeCell ref="I201:I205"/>
    <mergeCell ref="I206:I210"/>
    <mergeCell ref="I211:I215"/>
    <mergeCell ref="I216:I220"/>
    <mergeCell ref="I221:I225"/>
    <mergeCell ref="I226:I230"/>
    <mergeCell ref="I231:I235"/>
    <mergeCell ref="I236:I240"/>
    <mergeCell ref="I241:I245"/>
    <mergeCell ref="I156:I160"/>
    <mergeCell ref="I161:I165"/>
    <mergeCell ref="I166:I170"/>
    <mergeCell ref="I171:I175"/>
    <mergeCell ref="I176:I180"/>
    <mergeCell ref="I181:I185"/>
    <mergeCell ref="I186:I190"/>
    <mergeCell ref="I191:I195"/>
    <mergeCell ref="I196:I200"/>
    <mergeCell ref="I111:I115"/>
    <mergeCell ref="I116:I120"/>
    <mergeCell ref="I121:I125"/>
    <mergeCell ref="I126:I130"/>
    <mergeCell ref="I131:I135"/>
    <mergeCell ref="I136:I140"/>
    <mergeCell ref="I141:I145"/>
    <mergeCell ref="I146:I150"/>
    <mergeCell ref="I151:I155"/>
    <mergeCell ref="H321:H325"/>
    <mergeCell ref="H326:H330"/>
    <mergeCell ref="H331:H335"/>
    <mergeCell ref="I6:I10"/>
    <mergeCell ref="I11:I15"/>
    <mergeCell ref="I16:I20"/>
    <mergeCell ref="I21:I25"/>
    <mergeCell ref="I26:I30"/>
    <mergeCell ref="I31:I35"/>
    <mergeCell ref="I36:I40"/>
    <mergeCell ref="I41:I45"/>
    <mergeCell ref="I46:I50"/>
    <mergeCell ref="I51:I55"/>
    <mergeCell ref="I56:I60"/>
    <mergeCell ref="I61:I65"/>
    <mergeCell ref="I66:I70"/>
    <mergeCell ref="I71:I75"/>
    <mergeCell ref="I76:I80"/>
    <mergeCell ref="I81:I85"/>
    <mergeCell ref="I86:I90"/>
    <mergeCell ref="I91:I95"/>
    <mergeCell ref="I96:I100"/>
    <mergeCell ref="I101:I105"/>
    <mergeCell ref="I106:I110"/>
    <mergeCell ref="H276:H280"/>
    <mergeCell ref="H281:H285"/>
    <mergeCell ref="H286:H290"/>
    <mergeCell ref="H291:H295"/>
    <mergeCell ref="H296:H300"/>
    <mergeCell ref="H301:H305"/>
    <mergeCell ref="H306:H310"/>
    <mergeCell ref="H311:H315"/>
    <mergeCell ref="H316:H320"/>
    <mergeCell ref="H231:H235"/>
    <mergeCell ref="H236:H240"/>
    <mergeCell ref="H241:H245"/>
    <mergeCell ref="H246:H250"/>
    <mergeCell ref="H251:H255"/>
    <mergeCell ref="H256:H260"/>
    <mergeCell ref="H261:H265"/>
    <mergeCell ref="H266:H270"/>
    <mergeCell ref="H271:H275"/>
    <mergeCell ref="H186:H190"/>
    <mergeCell ref="H191:H195"/>
    <mergeCell ref="H196:H200"/>
    <mergeCell ref="H201:H205"/>
    <mergeCell ref="H206:H210"/>
    <mergeCell ref="H211:H215"/>
    <mergeCell ref="H216:H220"/>
    <mergeCell ref="H221:H225"/>
    <mergeCell ref="H226:H230"/>
    <mergeCell ref="H141:H145"/>
    <mergeCell ref="H146:H150"/>
    <mergeCell ref="H151:H155"/>
    <mergeCell ref="H156:H160"/>
    <mergeCell ref="H161:H165"/>
    <mergeCell ref="H166:H170"/>
    <mergeCell ref="H171:H175"/>
    <mergeCell ref="H176:H180"/>
    <mergeCell ref="H181:H185"/>
    <mergeCell ref="H96:H100"/>
    <mergeCell ref="H101:H105"/>
    <mergeCell ref="H106:H110"/>
    <mergeCell ref="H111:H115"/>
    <mergeCell ref="H116:H120"/>
    <mergeCell ref="H121:H125"/>
    <mergeCell ref="H126:H130"/>
    <mergeCell ref="H131:H135"/>
    <mergeCell ref="H136:H140"/>
    <mergeCell ref="G306:G310"/>
    <mergeCell ref="G311:G315"/>
    <mergeCell ref="G316:G320"/>
    <mergeCell ref="G321:G325"/>
    <mergeCell ref="G326:G330"/>
    <mergeCell ref="G331:G335"/>
    <mergeCell ref="H6:H10"/>
    <mergeCell ref="H11:H15"/>
    <mergeCell ref="H16:H20"/>
    <mergeCell ref="H21:H25"/>
    <mergeCell ref="H26:H30"/>
    <mergeCell ref="H31:H35"/>
    <mergeCell ref="H36:H40"/>
    <mergeCell ref="H41:H45"/>
    <mergeCell ref="H46:H50"/>
    <mergeCell ref="H51:H55"/>
    <mergeCell ref="H56:H60"/>
    <mergeCell ref="H61:H65"/>
    <mergeCell ref="H66:H70"/>
    <mergeCell ref="H71:H75"/>
    <mergeCell ref="H76:H80"/>
    <mergeCell ref="H81:H85"/>
    <mergeCell ref="H86:H90"/>
    <mergeCell ref="H91:H95"/>
    <mergeCell ref="G261:G265"/>
    <mergeCell ref="G266:G270"/>
    <mergeCell ref="G271:G275"/>
    <mergeCell ref="G276:G280"/>
    <mergeCell ref="G281:G285"/>
    <mergeCell ref="G286:G290"/>
    <mergeCell ref="G291:G295"/>
    <mergeCell ref="G296:G300"/>
    <mergeCell ref="G301:G305"/>
    <mergeCell ref="G216:G220"/>
    <mergeCell ref="G221:G225"/>
    <mergeCell ref="G226:G230"/>
    <mergeCell ref="G231:G235"/>
    <mergeCell ref="G236:G240"/>
    <mergeCell ref="G241:G245"/>
    <mergeCell ref="G246:G250"/>
    <mergeCell ref="G251:G255"/>
    <mergeCell ref="G256:G260"/>
    <mergeCell ref="G171:G175"/>
    <mergeCell ref="G176:G180"/>
    <mergeCell ref="G181:G185"/>
    <mergeCell ref="G186:G190"/>
    <mergeCell ref="G191:G195"/>
    <mergeCell ref="G196:G200"/>
    <mergeCell ref="G201:G205"/>
    <mergeCell ref="G206:G210"/>
    <mergeCell ref="G211:G215"/>
    <mergeCell ref="G126:G130"/>
    <mergeCell ref="G131:G135"/>
    <mergeCell ref="G136:G140"/>
    <mergeCell ref="G141:G145"/>
    <mergeCell ref="G146:G150"/>
    <mergeCell ref="G151:G155"/>
    <mergeCell ref="G156:G160"/>
    <mergeCell ref="G161:G165"/>
    <mergeCell ref="G166:G170"/>
    <mergeCell ref="G81:G85"/>
    <mergeCell ref="G86:G90"/>
    <mergeCell ref="G91:G95"/>
    <mergeCell ref="G96:G100"/>
    <mergeCell ref="G101:G105"/>
    <mergeCell ref="G106:G110"/>
    <mergeCell ref="G111:G115"/>
    <mergeCell ref="G116:G120"/>
    <mergeCell ref="G121:G125"/>
    <mergeCell ref="F296:F300"/>
    <mergeCell ref="F301:F305"/>
    <mergeCell ref="F306:F310"/>
    <mergeCell ref="F311:F315"/>
    <mergeCell ref="F316:F320"/>
    <mergeCell ref="F321:F325"/>
    <mergeCell ref="F326:F330"/>
    <mergeCell ref="F331:F335"/>
    <mergeCell ref="G4:G5"/>
    <mergeCell ref="G6:G10"/>
    <mergeCell ref="G11:G15"/>
    <mergeCell ref="G16:G20"/>
    <mergeCell ref="G21:G25"/>
    <mergeCell ref="G26:G30"/>
    <mergeCell ref="G31:G35"/>
    <mergeCell ref="G36:G40"/>
    <mergeCell ref="G41:G45"/>
    <mergeCell ref="G46:G50"/>
    <mergeCell ref="G51:G55"/>
    <mergeCell ref="G56:G60"/>
    <mergeCell ref="G61:G65"/>
    <mergeCell ref="G66:G70"/>
    <mergeCell ref="G71:G75"/>
    <mergeCell ref="G76:G80"/>
    <mergeCell ref="F251:F255"/>
    <mergeCell ref="F256:F260"/>
    <mergeCell ref="F261:F265"/>
    <mergeCell ref="F266:F270"/>
    <mergeCell ref="F271:F275"/>
    <mergeCell ref="F276:F280"/>
    <mergeCell ref="F281:F285"/>
    <mergeCell ref="F286:F290"/>
    <mergeCell ref="F291:F295"/>
    <mergeCell ref="F206:F210"/>
    <mergeCell ref="F211:F215"/>
    <mergeCell ref="F216:F220"/>
    <mergeCell ref="F221:F225"/>
    <mergeCell ref="F226:F230"/>
    <mergeCell ref="F231:F235"/>
    <mergeCell ref="F236:F240"/>
    <mergeCell ref="F241:F245"/>
    <mergeCell ref="F246:F250"/>
    <mergeCell ref="F161:F165"/>
    <mergeCell ref="F166:F170"/>
    <mergeCell ref="F171:F175"/>
    <mergeCell ref="F176:F180"/>
    <mergeCell ref="F181:F185"/>
    <mergeCell ref="F186:F190"/>
    <mergeCell ref="F191:F195"/>
    <mergeCell ref="F196:F200"/>
    <mergeCell ref="F201:F205"/>
    <mergeCell ref="F116:F120"/>
    <mergeCell ref="F121:F125"/>
    <mergeCell ref="F126:F130"/>
    <mergeCell ref="F131:F135"/>
    <mergeCell ref="F136:F140"/>
    <mergeCell ref="F141:F145"/>
    <mergeCell ref="F146:F150"/>
    <mergeCell ref="F151:F155"/>
    <mergeCell ref="F156:F160"/>
    <mergeCell ref="E331:E335"/>
    <mergeCell ref="F4:F5"/>
    <mergeCell ref="F6:F10"/>
    <mergeCell ref="F11:F15"/>
    <mergeCell ref="F16:F20"/>
    <mergeCell ref="F21:F25"/>
    <mergeCell ref="F26:F30"/>
    <mergeCell ref="F31:F35"/>
    <mergeCell ref="F36:F40"/>
    <mergeCell ref="F41:F45"/>
    <mergeCell ref="F46:F50"/>
    <mergeCell ref="F51:F55"/>
    <mergeCell ref="F56:F60"/>
    <mergeCell ref="F61:F65"/>
    <mergeCell ref="F66:F70"/>
    <mergeCell ref="F71:F75"/>
    <mergeCell ref="F76:F80"/>
    <mergeCell ref="F81:F85"/>
    <mergeCell ref="F86:F90"/>
    <mergeCell ref="F91:F95"/>
    <mergeCell ref="F96:F100"/>
    <mergeCell ref="F101:F105"/>
    <mergeCell ref="F106:F110"/>
    <mergeCell ref="F111:F115"/>
    <mergeCell ref="E286:E290"/>
    <mergeCell ref="E291:E295"/>
    <mergeCell ref="E296:E300"/>
    <mergeCell ref="E301:E305"/>
    <mergeCell ref="E306:E310"/>
    <mergeCell ref="E311:E315"/>
    <mergeCell ref="E316:E320"/>
    <mergeCell ref="E321:E325"/>
    <mergeCell ref="E326:E330"/>
    <mergeCell ref="E241:E245"/>
    <mergeCell ref="E246:E250"/>
    <mergeCell ref="E251:E255"/>
    <mergeCell ref="E256:E260"/>
    <mergeCell ref="E261:E265"/>
    <mergeCell ref="E266:E270"/>
    <mergeCell ref="E271:E275"/>
    <mergeCell ref="E276:E280"/>
    <mergeCell ref="E281:E285"/>
    <mergeCell ref="E196:E200"/>
    <mergeCell ref="E201:E205"/>
    <mergeCell ref="E206:E210"/>
    <mergeCell ref="E211:E215"/>
    <mergeCell ref="E216:E220"/>
    <mergeCell ref="E221:E225"/>
    <mergeCell ref="E226:E230"/>
    <mergeCell ref="E231:E235"/>
    <mergeCell ref="E236:E240"/>
    <mergeCell ref="E151:E155"/>
    <mergeCell ref="E156:E160"/>
    <mergeCell ref="E161:E165"/>
    <mergeCell ref="E166:E170"/>
    <mergeCell ref="E171:E175"/>
    <mergeCell ref="E176:E180"/>
    <mergeCell ref="E181:E185"/>
    <mergeCell ref="E186:E190"/>
    <mergeCell ref="E191:E195"/>
    <mergeCell ref="E106:E110"/>
    <mergeCell ref="E111:E115"/>
    <mergeCell ref="E116:E120"/>
    <mergeCell ref="E121:E125"/>
    <mergeCell ref="E126:E130"/>
    <mergeCell ref="E131:E135"/>
    <mergeCell ref="E136:E140"/>
    <mergeCell ref="E141:E145"/>
    <mergeCell ref="E146:E150"/>
    <mergeCell ref="D321:D325"/>
    <mergeCell ref="D326:D330"/>
    <mergeCell ref="D331:D335"/>
    <mergeCell ref="E4:E5"/>
    <mergeCell ref="E6:E10"/>
    <mergeCell ref="E11:E15"/>
    <mergeCell ref="E16:E20"/>
    <mergeCell ref="E21:E25"/>
    <mergeCell ref="E26:E30"/>
    <mergeCell ref="E31:E35"/>
    <mergeCell ref="E36:E40"/>
    <mergeCell ref="E41:E45"/>
    <mergeCell ref="E46:E50"/>
    <mergeCell ref="E51:E55"/>
    <mergeCell ref="E56:E60"/>
    <mergeCell ref="E61:E65"/>
    <mergeCell ref="E66:E70"/>
    <mergeCell ref="E71:E75"/>
    <mergeCell ref="E76:E80"/>
    <mergeCell ref="E81:E85"/>
    <mergeCell ref="E86:E90"/>
    <mergeCell ref="E91:E95"/>
    <mergeCell ref="E96:E100"/>
    <mergeCell ref="E101:E105"/>
    <mergeCell ref="D276:D280"/>
    <mergeCell ref="D281:D285"/>
    <mergeCell ref="D286:D290"/>
    <mergeCell ref="D291:D295"/>
    <mergeCell ref="D296:D300"/>
    <mergeCell ref="D301:D305"/>
    <mergeCell ref="D306:D310"/>
    <mergeCell ref="D311:D315"/>
    <mergeCell ref="D316:D320"/>
    <mergeCell ref="D231:D235"/>
    <mergeCell ref="D236:D240"/>
    <mergeCell ref="D241:D245"/>
    <mergeCell ref="D246:D250"/>
    <mergeCell ref="D251:D255"/>
    <mergeCell ref="D256:D260"/>
    <mergeCell ref="D261:D265"/>
    <mergeCell ref="D266:D270"/>
    <mergeCell ref="D271:D275"/>
    <mergeCell ref="D186:D190"/>
    <mergeCell ref="D191:D195"/>
    <mergeCell ref="D196:D200"/>
    <mergeCell ref="D201:D205"/>
    <mergeCell ref="D206:D210"/>
    <mergeCell ref="D211:D215"/>
    <mergeCell ref="D216:D220"/>
    <mergeCell ref="D221:D225"/>
    <mergeCell ref="D226:D230"/>
    <mergeCell ref="D141:D145"/>
    <mergeCell ref="D146:D150"/>
    <mergeCell ref="D151:D155"/>
    <mergeCell ref="D156:D160"/>
    <mergeCell ref="D161:D165"/>
    <mergeCell ref="D166:D170"/>
    <mergeCell ref="D171:D175"/>
    <mergeCell ref="D176:D180"/>
    <mergeCell ref="D181:D185"/>
    <mergeCell ref="D96:D100"/>
    <mergeCell ref="D101:D105"/>
    <mergeCell ref="D106:D110"/>
    <mergeCell ref="D111:D115"/>
    <mergeCell ref="D116:D120"/>
    <mergeCell ref="D121:D125"/>
    <mergeCell ref="D126:D130"/>
    <mergeCell ref="D131:D135"/>
    <mergeCell ref="D136:D140"/>
    <mergeCell ref="C311:C315"/>
    <mergeCell ref="C316:C320"/>
    <mergeCell ref="C321:C325"/>
    <mergeCell ref="C326:C330"/>
    <mergeCell ref="C331:C335"/>
    <mergeCell ref="D4:D5"/>
    <mergeCell ref="D6:D10"/>
    <mergeCell ref="D11:D15"/>
    <mergeCell ref="D16:D20"/>
    <mergeCell ref="D21:D25"/>
    <mergeCell ref="D26:D30"/>
    <mergeCell ref="D31:D35"/>
    <mergeCell ref="D36:D40"/>
    <mergeCell ref="D41:D45"/>
    <mergeCell ref="D46:D50"/>
    <mergeCell ref="D51:D55"/>
    <mergeCell ref="D56:D60"/>
    <mergeCell ref="D61:D65"/>
    <mergeCell ref="D66:D70"/>
    <mergeCell ref="D71:D75"/>
    <mergeCell ref="D76:D80"/>
    <mergeCell ref="D81:D85"/>
    <mergeCell ref="D86:D90"/>
    <mergeCell ref="D91:D95"/>
    <mergeCell ref="C266:C270"/>
    <mergeCell ref="C271:C275"/>
    <mergeCell ref="C276:C280"/>
    <mergeCell ref="C281:C285"/>
    <mergeCell ref="C286:C290"/>
    <mergeCell ref="C291:C295"/>
    <mergeCell ref="C296:C300"/>
    <mergeCell ref="C301:C305"/>
    <mergeCell ref="C306:C310"/>
    <mergeCell ref="C221:C225"/>
    <mergeCell ref="C226:C230"/>
    <mergeCell ref="C231:C235"/>
    <mergeCell ref="C236:C240"/>
    <mergeCell ref="C241:C245"/>
    <mergeCell ref="C246:C250"/>
    <mergeCell ref="C251:C255"/>
    <mergeCell ref="C256:C260"/>
    <mergeCell ref="C261:C265"/>
    <mergeCell ref="C176:C180"/>
    <mergeCell ref="C181:C185"/>
    <mergeCell ref="C186:C190"/>
    <mergeCell ref="C191:C195"/>
    <mergeCell ref="C196:C200"/>
    <mergeCell ref="C201:C205"/>
    <mergeCell ref="C206:C210"/>
    <mergeCell ref="C211:C215"/>
    <mergeCell ref="C216:C220"/>
    <mergeCell ref="C131:C135"/>
    <mergeCell ref="C136:C140"/>
    <mergeCell ref="C141:C145"/>
    <mergeCell ref="C146:C150"/>
    <mergeCell ref="C151:C155"/>
    <mergeCell ref="C156:C160"/>
    <mergeCell ref="C161:C165"/>
    <mergeCell ref="C166:C170"/>
    <mergeCell ref="C171:C175"/>
    <mergeCell ref="C86:C90"/>
    <mergeCell ref="C91:C95"/>
    <mergeCell ref="C96:C100"/>
    <mergeCell ref="C101:C105"/>
    <mergeCell ref="C106:C110"/>
    <mergeCell ref="C111:C115"/>
    <mergeCell ref="C116:C120"/>
    <mergeCell ref="C121:C125"/>
    <mergeCell ref="C126:C130"/>
    <mergeCell ref="B2:Q2"/>
    <mergeCell ref="B3:C3"/>
    <mergeCell ref="P3:Q3"/>
    <mergeCell ref="H4:I4"/>
    <mergeCell ref="A6:A335"/>
    <mergeCell ref="B4:B5"/>
    <mergeCell ref="B6:B335"/>
    <mergeCell ref="C4:C5"/>
    <mergeCell ref="C6:C10"/>
    <mergeCell ref="C11:C15"/>
    <mergeCell ref="C16:C20"/>
    <mergeCell ref="C21:C25"/>
    <mergeCell ref="C26:C30"/>
    <mergeCell ref="C31:C35"/>
    <mergeCell ref="C36:C40"/>
    <mergeCell ref="C41:C45"/>
    <mergeCell ref="C46:C50"/>
    <mergeCell ref="C51:C55"/>
    <mergeCell ref="C56:C60"/>
    <mergeCell ref="C61:C65"/>
    <mergeCell ref="C66:C70"/>
    <mergeCell ref="C71:C75"/>
    <mergeCell ref="C76:C80"/>
    <mergeCell ref="C81:C85"/>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01"/>
  <sheetViews>
    <sheetView tabSelected="1" workbookViewId="0"/>
  </sheetViews>
  <sheetFormatPr defaultColWidth="10" defaultRowHeight="14.15"/>
  <cols>
    <col min="1" max="1" width="1.53515625" customWidth="1"/>
    <col min="2" max="2" width="21" customWidth="1"/>
    <col min="3" max="10" width="16.3828125" customWidth="1"/>
    <col min="11" max="11" width="1.53515625" customWidth="1"/>
  </cols>
  <sheetData>
    <row r="1" spans="1:11" ht="16.3" customHeight="1">
      <c r="A1" s="1"/>
      <c r="B1" s="2"/>
      <c r="C1" s="3"/>
      <c r="D1" s="4"/>
      <c r="E1" s="4"/>
      <c r="F1" s="4"/>
      <c r="G1" s="4"/>
      <c r="H1" s="4"/>
      <c r="I1" s="4"/>
      <c r="J1" s="4"/>
      <c r="K1" s="12"/>
    </row>
    <row r="2" spans="1:11" ht="22.85" customHeight="1">
      <c r="A2" s="1"/>
      <c r="B2" s="77" t="s">
        <v>1033</v>
      </c>
      <c r="C2" s="77"/>
      <c r="D2" s="77"/>
      <c r="E2" s="77"/>
      <c r="F2" s="77"/>
      <c r="G2" s="77"/>
      <c r="H2" s="77"/>
      <c r="I2" s="77"/>
      <c r="J2" s="77"/>
      <c r="K2" s="12"/>
    </row>
    <row r="3" spans="1:11" ht="22.85" customHeight="1">
      <c r="A3" s="5"/>
      <c r="B3" s="94" t="s">
        <v>1034</v>
      </c>
      <c r="C3" s="94"/>
      <c r="D3" s="94"/>
      <c r="E3" s="94"/>
      <c r="F3" s="94"/>
      <c r="G3" s="94"/>
      <c r="H3" s="94"/>
      <c r="I3" s="94"/>
      <c r="J3" s="94"/>
      <c r="K3" s="13"/>
    </row>
    <row r="4" spans="1:11" ht="16.5" customHeight="1">
      <c r="A4" s="6"/>
      <c r="B4" s="95" t="s">
        <v>1035</v>
      </c>
      <c r="C4" s="95"/>
      <c r="D4" s="96" t="s">
        <v>80</v>
      </c>
      <c r="E4" s="96"/>
      <c r="F4" s="96"/>
      <c r="G4" s="96"/>
      <c r="H4" s="96"/>
      <c r="I4" s="96"/>
      <c r="J4" s="96"/>
      <c r="K4" s="14"/>
    </row>
    <row r="5" spans="1:11" ht="16.5" customHeight="1">
      <c r="A5" s="8"/>
      <c r="B5" s="95" t="s">
        <v>1036</v>
      </c>
      <c r="C5" s="95"/>
      <c r="D5" s="95" t="s">
        <v>1037</v>
      </c>
      <c r="E5" s="95" t="s">
        <v>1038</v>
      </c>
      <c r="F5" s="95"/>
      <c r="G5" s="95"/>
      <c r="H5" s="95" t="s">
        <v>556</v>
      </c>
      <c r="I5" s="95"/>
      <c r="J5" s="95"/>
      <c r="K5" s="3"/>
    </row>
    <row r="6" spans="1:11" ht="16.5" customHeight="1">
      <c r="A6" s="6"/>
      <c r="B6" s="95"/>
      <c r="C6" s="95"/>
      <c r="D6" s="95"/>
      <c r="E6" s="7" t="s">
        <v>66</v>
      </c>
      <c r="F6" s="7" t="s">
        <v>87</v>
      </c>
      <c r="G6" s="7" t="s">
        <v>88</v>
      </c>
      <c r="H6" s="7" t="s">
        <v>66</v>
      </c>
      <c r="I6" s="7" t="s">
        <v>87</v>
      </c>
      <c r="J6" s="7" t="s">
        <v>88</v>
      </c>
      <c r="K6" s="14"/>
    </row>
    <row r="7" spans="1:11" ht="16.5" customHeight="1">
      <c r="A7" s="6"/>
      <c r="B7" s="95"/>
      <c r="C7" s="95"/>
      <c r="D7" s="9" t="s">
        <v>57</v>
      </c>
      <c r="E7" s="9" t="s">
        <v>375</v>
      </c>
      <c r="F7" s="10">
        <v>117437415.73999999</v>
      </c>
      <c r="G7" s="10">
        <v>65774862.57</v>
      </c>
      <c r="H7" s="10">
        <v>108340.06</v>
      </c>
      <c r="I7" s="10"/>
      <c r="J7" s="10">
        <v>108340.06</v>
      </c>
      <c r="K7" s="14"/>
    </row>
    <row r="8" spans="1:11" ht="89.7" customHeight="1">
      <c r="A8" s="6"/>
      <c r="B8" s="95" t="s">
        <v>1039</v>
      </c>
      <c r="C8" s="7" t="s">
        <v>1039</v>
      </c>
      <c r="D8" s="97" t="s">
        <v>1040</v>
      </c>
      <c r="E8" s="97"/>
      <c r="F8" s="97"/>
      <c r="G8" s="97"/>
      <c r="H8" s="97"/>
      <c r="I8" s="97"/>
      <c r="J8" s="97"/>
      <c r="K8" s="14"/>
    </row>
    <row r="9" spans="1:11" ht="57.55" customHeight="1">
      <c r="A9" s="6"/>
      <c r="B9" s="95"/>
      <c r="C9" s="7" t="s">
        <v>1041</v>
      </c>
      <c r="D9" s="97" t="s">
        <v>1042</v>
      </c>
      <c r="E9" s="97"/>
      <c r="F9" s="97"/>
      <c r="G9" s="97"/>
      <c r="H9" s="97"/>
      <c r="I9" s="97"/>
      <c r="J9" s="97"/>
      <c r="K9" s="14"/>
    </row>
    <row r="10" spans="1:11" ht="16.5" customHeight="1">
      <c r="A10" s="6"/>
      <c r="B10" s="95"/>
      <c r="C10" s="95" t="s">
        <v>1043</v>
      </c>
      <c r="D10" s="95"/>
      <c r="E10" s="95" t="s">
        <v>1044</v>
      </c>
      <c r="F10" s="95"/>
      <c r="G10" s="7" t="s">
        <v>1045</v>
      </c>
      <c r="H10" s="95" t="s">
        <v>1046</v>
      </c>
      <c r="I10" s="95"/>
      <c r="J10" s="7" t="s">
        <v>1047</v>
      </c>
      <c r="K10" s="14"/>
    </row>
    <row r="11" spans="1:11" ht="25" customHeight="1">
      <c r="A11" s="91"/>
      <c r="B11" s="95"/>
      <c r="C11" s="97" t="s">
        <v>1048</v>
      </c>
      <c r="D11" s="97"/>
      <c r="E11" s="97" t="s">
        <v>1049</v>
      </c>
      <c r="F11" s="97"/>
      <c r="G11" s="11" t="s">
        <v>564</v>
      </c>
      <c r="H11" s="97" t="s">
        <v>584</v>
      </c>
      <c r="I11" s="97"/>
      <c r="J11" s="11"/>
      <c r="K11" s="14"/>
    </row>
    <row r="12" spans="1:11" ht="25" customHeight="1">
      <c r="A12" s="91"/>
      <c r="B12" s="95"/>
      <c r="C12" s="97" t="s">
        <v>1050</v>
      </c>
      <c r="D12" s="97"/>
      <c r="E12" s="97" t="s">
        <v>1051</v>
      </c>
      <c r="F12" s="97"/>
      <c r="G12" s="11" t="s">
        <v>564</v>
      </c>
      <c r="H12" s="97" t="s">
        <v>565</v>
      </c>
      <c r="I12" s="97"/>
      <c r="J12" s="11"/>
      <c r="K12" s="14"/>
    </row>
    <row r="13" spans="1:11" ht="25" customHeight="1">
      <c r="A13" s="91"/>
      <c r="B13" s="95"/>
      <c r="C13" s="97" t="s">
        <v>1052</v>
      </c>
      <c r="D13" s="97"/>
      <c r="E13" s="97" t="s">
        <v>1053</v>
      </c>
      <c r="F13" s="97"/>
      <c r="G13" s="11" t="s">
        <v>564</v>
      </c>
      <c r="H13" s="97" t="s">
        <v>584</v>
      </c>
      <c r="I13" s="97"/>
      <c r="J13" s="11"/>
      <c r="K13" s="14"/>
    </row>
    <row r="14" spans="1:11" ht="25" customHeight="1">
      <c r="A14" s="91"/>
      <c r="B14" s="95"/>
      <c r="C14" s="97" t="s">
        <v>1054</v>
      </c>
      <c r="D14" s="97"/>
      <c r="E14" s="97" t="s">
        <v>1055</v>
      </c>
      <c r="F14" s="97"/>
      <c r="G14" s="11" t="s">
        <v>564</v>
      </c>
      <c r="H14" s="97" t="s">
        <v>565</v>
      </c>
      <c r="I14" s="97"/>
      <c r="J14" s="11"/>
      <c r="K14" s="14"/>
    </row>
    <row r="15" spans="1:11" ht="25" customHeight="1">
      <c r="A15" s="91"/>
      <c r="B15" s="95"/>
      <c r="C15" s="97" t="s">
        <v>1056</v>
      </c>
      <c r="D15" s="97"/>
      <c r="E15" s="97" t="s">
        <v>1057</v>
      </c>
      <c r="F15" s="97"/>
      <c r="G15" s="11" t="s">
        <v>564</v>
      </c>
      <c r="H15" s="97" t="s">
        <v>584</v>
      </c>
      <c r="I15" s="97"/>
      <c r="J15" s="11"/>
      <c r="K15" s="14"/>
    </row>
    <row r="16" spans="1:11" ht="25" customHeight="1">
      <c r="A16" s="91"/>
      <c r="B16" s="95"/>
      <c r="C16" s="97" t="s">
        <v>1058</v>
      </c>
      <c r="D16" s="97"/>
      <c r="E16" s="97" t="s">
        <v>1059</v>
      </c>
      <c r="F16" s="97"/>
      <c r="G16" s="11" t="s">
        <v>564</v>
      </c>
      <c r="H16" s="97" t="s">
        <v>584</v>
      </c>
      <c r="I16" s="97"/>
      <c r="J16" s="11"/>
      <c r="K16" s="14"/>
    </row>
    <row r="17" spans="1:11" ht="25" customHeight="1">
      <c r="A17" s="91"/>
      <c r="B17" s="95"/>
      <c r="C17" s="97" t="s">
        <v>1060</v>
      </c>
      <c r="D17" s="97"/>
      <c r="E17" s="97" t="s">
        <v>1061</v>
      </c>
      <c r="F17" s="97"/>
      <c r="G17" s="11" t="s">
        <v>564</v>
      </c>
      <c r="H17" s="97" t="s">
        <v>565</v>
      </c>
      <c r="I17" s="97"/>
      <c r="J17" s="11"/>
      <c r="K17" s="14"/>
    </row>
    <row r="18" spans="1:11" ht="25" customHeight="1">
      <c r="A18" s="91"/>
      <c r="B18" s="95"/>
      <c r="C18" s="97" t="s">
        <v>1062</v>
      </c>
      <c r="D18" s="97"/>
      <c r="E18" s="97" t="s">
        <v>1063</v>
      </c>
      <c r="F18" s="97"/>
      <c r="G18" s="11" t="s">
        <v>564</v>
      </c>
      <c r="H18" s="97" t="s">
        <v>565</v>
      </c>
      <c r="I18" s="97"/>
      <c r="J18" s="11"/>
      <c r="K18" s="14"/>
    </row>
    <row r="19" spans="1:11" ht="25" customHeight="1">
      <c r="A19" s="91"/>
      <c r="B19" s="95"/>
      <c r="C19" s="97" t="s">
        <v>1064</v>
      </c>
      <c r="D19" s="97"/>
      <c r="E19" s="97" t="s">
        <v>1065</v>
      </c>
      <c r="F19" s="97"/>
      <c r="G19" s="11" t="s">
        <v>564</v>
      </c>
      <c r="H19" s="97" t="s">
        <v>565</v>
      </c>
      <c r="I19" s="97"/>
      <c r="J19" s="11"/>
      <c r="K19" s="14"/>
    </row>
    <row r="20" spans="1:11" ht="16.5" customHeight="1">
      <c r="A20" s="91"/>
      <c r="B20" s="95"/>
      <c r="C20" s="97" t="s">
        <v>1066</v>
      </c>
      <c r="D20" s="97"/>
      <c r="E20" s="97" t="s">
        <v>1067</v>
      </c>
      <c r="F20" s="97"/>
      <c r="G20" s="11" t="s">
        <v>564</v>
      </c>
      <c r="H20" s="97" t="s">
        <v>565</v>
      </c>
      <c r="I20" s="97"/>
      <c r="J20" s="11"/>
      <c r="K20" s="14"/>
    </row>
    <row r="21" spans="1:11" ht="25" customHeight="1">
      <c r="A21" s="91"/>
      <c r="B21" s="95"/>
      <c r="C21" s="97" t="s">
        <v>1068</v>
      </c>
      <c r="D21" s="97"/>
      <c r="E21" s="97" t="s">
        <v>1069</v>
      </c>
      <c r="F21" s="97"/>
      <c r="G21" s="11" t="s">
        <v>564</v>
      </c>
      <c r="H21" s="97" t="s">
        <v>565</v>
      </c>
      <c r="I21" s="97"/>
      <c r="J21" s="11"/>
      <c r="K21" s="14"/>
    </row>
    <row r="22" spans="1:11" ht="25" customHeight="1">
      <c r="A22" s="91"/>
      <c r="B22" s="95"/>
      <c r="C22" s="97" t="s">
        <v>1070</v>
      </c>
      <c r="D22" s="97"/>
      <c r="E22" s="97" t="s">
        <v>1071</v>
      </c>
      <c r="F22" s="97"/>
      <c r="G22" s="11" t="s">
        <v>564</v>
      </c>
      <c r="H22" s="97" t="s">
        <v>584</v>
      </c>
      <c r="I22" s="97"/>
      <c r="J22" s="11"/>
      <c r="K22" s="14"/>
    </row>
    <row r="23" spans="1:11" ht="25" customHeight="1">
      <c r="A23" s="91"/>
      <c r="B23" s="95"/>
      <c r="C23" s="97" t="s">
        <v>1072</v>
      </c>
      <c r="D23" s="97"/>
      <c r="E23" s="97" t="s">
        <v>1073</v>
      </c>
      <c r="F23" s="97"/>
      <c r="G23" s="11" t="s">
        <v>564</v>
      </c>
      <c r="H23" s="97" t="s">
        <v>565</v>
      </c>
      <c r="I23" s="97"/>
      <c r="J23" s="11"/>
      <c r="K23" s="14"/>
    </row>
    <row r="24" spans="1:11" ht="25" customHeight="1">
      <c r="A24" s="91"/>
      <c r="B24" s="95"/>
      <c r="C24" s="97" t="s">
        <v>1074</v>
      </c>
      <c r="D24" s="97"/>
      <c r="E24" s="97" t="s">
        <v>1075</v>
      </c>
      <c r="F24" s="97"/>
      <c r="G24" s="11" t="s">
        <v>564</v>
      </c>
      <c r="H24" s="97" t="s">
        <v>565</v>
      </c>
      <c r="I24" s="97"/>
      <c r="J24" s="11"/>
      <c r="K24" s="14"/>
    </row>
    <row r="25" spans="1:11" ht="25" customHeight="1">
      <c r="A25" s="91"/>
      <c r="B25" s="95"/>
      <c r="C25" s="97" t="s">
        <v>1076</v>
      </c>
      <c r="D25" s="97"/>
      <c r="E25" s="97" t="s">
        <v>1077</v>
      </c>
      <c r="F25" s="97"/>
      <c r="G25" s="11" t="s">
        <v>564</v>
      </c>
      <c r="H25" s="97" t="s">
        <v>584</v>
      </c>
      <c r="I25" s="97"/>
      <c r="J25" s="11"/>
      <c r="K25" s="14"/>
    </row>
    <row r="26" spans="1:11" ht="25" customHeight="1">
      <c r="A26" s="91"/>
      <c r="B26" s="95"/>
      <c r="C26" s="97" t="s">
        <v>1078</v>
      </c>
      <c r="D26" s="97"/>
      <c r="E26" s="97" t="s">
        <v>1079</v>
      </c>
      <c r="F26" s="97"/>
      <c r="G26" s="11" t="s">
        <v>564</v>
      </c>
      <c r="H26" s="97" t="s">
        <v>584</v>
      </c>
      <c r="I26" s="97"/>
      <c r="J26" s="11"/>
      <c r="K26" s="14"/>
    </row>
    <row r="27" spans="1:11" ht="25" customHeight="1">
      <c r="A27" s="91"/>
      <c r="B27" s="95"/>
      <c r="C27" s="97" t="s">
        <v>1080</v>
      </c>
      <c r="D27" s="97"/>
      <c r="E27" s="97" t="s">
        <v>1081</v>
      </c>
      <c r="F27" s="97"/>
      <c r="G27" s="11" t="s">
        <v>564</v>
      </c>
      <c r="H27" s="97" t="s">
        <v>584</v>
      </c>
      <c r="I27" s="97"/>
      <c r="J27" s="11"/>
      <c r="K27" s="14"/>
    </row>
    <row r="28" spans="1:11" ht="25" customHeight="1">
      <c r="A28" s="91"/>
      <c r="B28" s="95"/>
      <c r="C28" s="97" t="s">
        <v>1082</v>
      </c>
      <c r="D28" s="97"/>
      <c r="E28" s="97" t="s">
        <v>1083</v>
      </c>
      <c r="F28" s="97"/>
      <c r="G28" s="11" t="s">
        <v>564</v>
      </c>
      <c r="H28" s="97" t="s">
        <v>565</v>
      </c>
      <c r="I28" s="97"/>
      <c r="J28" s="11"/>
      <c r="K28" s="14"/>
    </row>
    <row r="29" spans="1:11" ht="25" customHeight="1">
      <c r="A29" s="91"/>
      <c r="B29" s="95"/>
      <c r="C29" s="97" t="s">
        <v>1084</v>
      </c>
      <c r="D29" s="97"/>
      <c r="E29" s="97" t="s">
        <v>1085</v>
      </c>
      <c r="F29" s="97"/>
      <c r="G29" s="11" t="s">
        <v>564</v>
      </c>
      <c r="H29" s="97" t="s">
        <v>565</v>
      </c>
      <c r="I29" s="97"/>
      <c r="J29" s="11"/>
      <c r="K29" s="14"/>
    </row>
    <row r="30" spans="1:11" ht="25" customHeight="1">
      <c r="A30" s="91"/>
      <c r="B30" s="95"/>
      <c r="C30" s="97" t="s">
        <v>1086</v>
      </c>
      <c r="D30" s="97"/>
      <c r="E30" s="97" t="s">
        <v>1087</v>
      </c>
      <c r="F30" s="97"/>
      <c r="G30" s="11" t="s">
        <v>564</v>
      </c>
      <c r="H30" s="97" t="s">
        <v>584</v>
      </c>
      <c r="I30" s="97"/>
      <c r="J30" s="11"/>
      <c r="K30" s="14"/>
    </row>
    <row r="31" spans="1:11" ht="25" customHeight="1">
      <c r="A31" s="91"/>
      <c r="B31" s="95"/>
      <c r="C31" s="97" t="s">
        <v>1088</v>
      </c>
      <c r="D31" s="97"/>
      <c r="E31" s="97" t="s">
        <v>1083</v>
      </c>
      <c r="F31" s="97"/>
      <c r="G31" s="11" t="s">
        <v>564</v>
      </c>
      <c r="H31" s="97" t="s">
        <v>565</v>
      </c>
      <c r="I31" s="97"/>
      <c r="J31" s="11"/>
      <c r="K31" s="14"/>
    </row>
    <row r="32" spans="1:11" ht="25" customHeight="1">
      <c r="A32" s="91"/>
      <c r="B32" s="95"/>
      <c r="C32" s="97" t="s">
        <v>1089</v>
      </c>
      <c r="D32" s="97"/>
      <c r="E32" s="97" t="s">
        <v>1083</v>
      </c>
      <c r="F32" s="97"/>
      <c r="G32" s="11" t="s">
        <v>564</v>
      </c>
      <c r="H32" s="97" t="s">
        <v>593</v>
      </c>
      <c r="I32" s="97"/>
      <c r="J32" s="11"/>
      <c r="K32" s="14"/>
    </row>
    <row r="33" spans="1:11" ht="25" customHeight="1">
      <c r="A33" s="91"/>
      <c r="B33" s="95"/>
      <c r="C33" s="97" t="s">
        <v>1090</v>
      </c>
      <c r="D33" s="97"/>
      <c r="E33" s="97" t="s">
        <v>1091</v>
      </c>
      <c r="F33" s="97"/>
      <c r="G33" s="11" t="s">
        <v>564</v>
      </c>
      <c r="H33" s="97" t="s">
        <v>584</v>
      </c>
      <c r="I33" s="97"/>
      <c r="J33" s="11"/>
      <c r="K33" s="14"/>
    </row>
    <row r="34" spans="1:11" ht="25" customHeight="1">
      <c r="A34" s="91"/>
      <c r="B34" s="95"/>
      <c r="C34" s="97" t="s">
        <v>1092</v>
      </c>
      <c r="D34" s="97"/>
      <c r="E34" s="97" t="s">
        <v>1083</v>
      </c>
      <c r="F34" s="97"/>
      <c r="G34" s="11" t="s">
        <v>564</v>
      </c>
      <c r="H34" s="97" t="s">
        <v>565</v>
      </c>
      <c r="I34" s="97"/>
      <c r="J34" s="11"/>
      <c r="K34" s="14"/>
    </row>
    <row r="35" spans="1:11" ht="25" customHeight="1">
      <c r="A35" s="91"/>
      <c r="B35" s="95"/>
      <c r="C35" s="97" t="s">
        <v>1093</v>
      </c>
      <c r="D35" s="97"/>
      <c r="E35" s="97" t="s">
        <v>1094</v>
      </c>
      <c r="F35" s="97"/>
      <c r="G35" s="11" t="s">
        <v>564</v>
      </c>
      <c r="H35" s="97" t="s">
        <v>584</v>
      </c>
      <c r="I35" s="97"/>
      <c r="J35" s="11"/>
      <c r="K35" s="14"/>
    </row>
    <row r="36" spans="1:11" ht="25" customHeight="1">
      <c r="A36" s="91"/>
      <c r="B36" s="95"/>
      <c r="C36" s="97" t="s">
        <v>1095</v>
      </c>
      <c r="D36" s="97"/>
      <c r="E36" s="97" t="s">
        <v>1096</v>
      </c>
      <c r="F36" s="97"/>
      <c r="G36" s="11" t="s">
        <v>564</v>
      </c>
      <c r="H36" s="97" t="s">
        <v>565</v>
      </c>
      <c r="I36" s="97"/>
      <c r="J36" s="11"/>
      <c r="K36" s="14"/>
    </row>
    <row r="37" spans="1:11" ht="25" customHeight="1">
      <c r="A37" s="91"/>
      <c r="B37" s="95"/>
      <c r="C37" s="97" t="s">
        <v>1097</v>
      </c>
      <c r="D37" s="97"/>
      <c r="E37" s="97" t="s">
        <v>1098</v>
      </c>
      <c r="F37" s="97"/>
      <c r="G37" s="11" t="s">
        <v>564</v>
      </c>
      <c r="H37" s="97" t="s">
        <v>584</v>
      </c>
      <c r="I37" s="97"/>
      <c r="J37" s="11"/>
      <c r="K37" s="14"/>
    </row>
    <row r="38" spans="1:11" ht="25" customHeight="1">
      <c r="A38" s="91"/>
      <c r="B38" s="95"/>
      <c r="C38" s="97" t="s">
        <v>1099</v>
      </c>
      <c r="D38" s="97"/>
      <c r="E38" s="97" t="s">
        <v>1100</v>
      </c>
      <c r="F38" s="97"/>
      <c r="G38" s="11" t="s">
        <v>564</v>
      </c>
      <c r="H38" s="97" t="s">
        <v>565</v>
      </c>
      <c r="I38" s="97"/>
      <c r="J38" s="11"/>
      <c r="K38" s="14"/>
    </row>
    <row r="39" spans="1:11" ht="25" customHeight="1">
      <c r="A39" s="91"/>
      <c r="B39" s="95"/>
      <c r="C39" s="97" t="s">
        <v>1101</v>
      </c>
      <c r="D39" s="97"/>
      <c r="E39" s="97" t="s">
        <v>1102</v>
      </c>
      <c r="F39" s="97"/>
      <c r="G39" s="11" t="s">
        <v>564</v>
      </c>
      <c r="H39" s="97" t="s">
        <v>565</v>
      </c>
      <c r="I39" s="97"/>
      <c r="J39" s="11"/>
      <c r="K39" s="14"/>
    </row>
    <row r="40" spans="1:11" ht="25" customHeight="1">
      <c r="A40" s="91"/>
      <c r="B40" s="95"/>
      <c r="C40" s="97" t="s">
        <v>1103</v>
      </c>
      <c r="D40" s="97"/>
      <c r="E40" s="97" t="s">
        <v>1104</v>
      </c>
      <c r="F40" s="97"/>
      <c r="G40" s="11" t="s">
        <v>564</v>
      </c>
      <c r="H40" s="97" t="s">
        <v>584</v>
      </c>
      <c r="I40" s="97"/>
      <c r="J40" s="11"/>
      <c r="K40" s="14"/>
    </row>
    <row r="41" spans="1:11" ht="16.5" customHeight="1">
      <c r="A41" s="91"/>
      <c r="B41" s="95"/>
      <c r="C41" s="97" t="s">
        <v>1101</v>
      </c>
      <c r="D41" s="97"/>
      <c r="E41" s="97" t="s">
        <v>1105</v>
      </c>
      <c r="F41" s="97"/>
      <c r="G41" s="11" t="s">
        <v>568</v>
      </c>
      <c r="H41" s="97" t="s">
        <v>569</v>
      </c>
      <c r="I41" s="97"/>
      <c r="J41" s="11" t="s">
        <v>640</v>
      </c>
      <c r="K41" s="14"/>
    </row>
    <row r="42" spans="1:11" ht="16.5" customHeight="1">
      <c r="A42" s="91"/>
      <c r="B42" s="95"/>
      <c r="C42" s="97" t="s">
        <v>1050</v>
      </c>
      <c r="D42" s="97"/>
      <c r="E42" s="97" t="s">
        <v>1106</v>
      </c>
      <c r="F42" s="97"/>
      <c r="G42" s="11" t="s">
        <v>568</v>
      </c>
      <c r="H42" s="97" t="s">
        <v>569</v>
      </c>
      <c r="I42" s="97"/>
      <c r="J42" s="11" t="s">
        <v>640</v>
      </c>
      <c r="K42" s="14"/>
    </row>
    <row r="43" spans="1:11" ht="16.5" customHeight="1">
      <c r="A43" s="91"/>
      <c r="B43" s="95"/>
      <c r="C43" s="97" t="s">
        <v>1054</v>
      </c>
      <c r="D43" s="97"/>
      <c r="E43" s="97" t="s">
        <v>1107</v>
      </c>
      <c r="F43" s="97"/>
      <c r="G43" s="11" t="s">
        <v>568</v>
      </c>
      <c r="H43" s="97" t="s">
        <v>569</v>
      </c>
      <c r="I43" s="97"/>
      <c r="J43" s="11" t="s">
        <v>640</v>
      </c>
      <c r="K43" s="14"/>
    </row>
    <row r="44" spans="1:11" ht="16.5" customHeight="1">
      <c r="A44" s="91"/>
      <c r="B44" s="95"/>
      <c r="C44" s="97" t="s">
        <v>1062</v>
      </c>
      <c r="D44" s="97"/>
      <c r="E44" s="97" t="s">
        <v>1108</v>
      </c>
      <c r="F44" s="97"/>
      <c r="G44" s="11" t="s">
        <v>568</v>
      </c>
      <c r="H44" s="97" t="s">
        <v>569</v>
      </c>
      <c r="I44" s="97"/>
      <c r="J44" s="11" t="s">
        <v>640</v>
      </c>
      <c r="K44" s="14"/>
    </row>
    <row r="45" spans="1:11" ht="16.5" customHeight="1">
      <c r="A45" s="91"/>
      <c r="B45" s="95"/>
      <c r="C45" s="97" t="s">
        <v>1066</v>
      </c>
      <c r="D45" s="97"/>
      <c r="E45" s="97" t="s">
        <v>1109</v>
      </c>
      <c r="F45" s="97"/>
      <c r="G45" s="11" t="s">
        <v>568</v>
      </c>
      <c r="H45" s="97" t="s">
        <v>569</v>
      </c>
      <c r="I45" s="97"/>
      <c r="J45" s="11" t="s">
        <v>640</v>
      </c>
      <c r="K45" s="14"/>
    </row>
    <row r="46" spans="1:11" ht="16.5" customHeight="1">
      <c r="A46" s="91"/>
      <c r="B46" s="95"/>
      <c r="C46" s="97" t="s">
        <v>1068</v>
      </c>
      <c r="D46" s="97"/>
      <c r="E46" s="97" t="s">
        <v>1110</v>
      </c>
      <c r="F46" s="97"/>
      <c r="G46" s="11" t="s">
        <v>568</v>
      </c>
      <c r="H46" s="97" t="s">
        <v>569</v>
      </c>
      <c r="I46" s="97"/>
      <c r="J46" s="11" t="s">
        <v>640</v>
      </c>
      <c r="K46" s="14"/>
    </row>
    <row r="47" spans="1:11" ht="16.5" customHeight="1">
      <c r="A47" s="91"/>
      <c r="B47" s="95"/>
      <c r="C47" s="97" t="s">
        <v>1072</v>
      </c>
      <c r="D47" s="97"/>
      <c r="E47" s="97" t="s">
        <v>1111</v>
      </c>
      <c r="F47" s="97"/>
      <c r="G47" s="11" t="s">
        <v>568</v>
      </c>
      <c r="H47" s="97" t="s">
        <v>569</v>
      </c>
      <c r="I47" s="97"/>
      <c r="J47" s="11" t="s">
        <v>640</v>
      </c>
      <c r="K47" s="14"/>
    </row>
    <row r="48" spans="1:11" ht="16.5" customHeight="1">
      <c r="A48" s="91"/>
      <c r="B48" s="95"/>
      <c r="C48" s="97" t="s">
        <v>1084</v>
      </c>
      <c r="D48" s="97"/>
      <c r="E48" s="97" t="s">
        <v>1112</v>
      </c>
      <c r="F48" s="97"/>
      <c r="G48" s="11" t="s">
        <v>568</v>
      </c>
      <c r="H48" s="97" t="s">
        <v>569</v>
      </c>
      <c r="I48" s="97"/>
      <c r="J48" s="11" t="s">
        <v>640</v>
      </c>
      <c r="K48" s="14"/>
    </row>
    <row r="49" spans="1:11" ht="16.5" customHeight="1">
      <c r="A49" s="91"/>
      <c r="B49" s="95"/>
      <c r="C49" s="97" t="s">
        <v>1086</v>
      </c>
      <c r="D49" s="97"/>
      <c r="E49" s="97" t="s">
        <v>1113</v>
      </c>
      <c r="F49" s="97"/>
      <c r="G49" s="11" t="s">
        <v>568</v>
      </c>
      <c r="H49" s="97" t="s">
        <v>569</v>
      </c>
      <c r="I49" s="97"/>
      <c r="J49" s="11" t="s">
        <v>640</v>
      </c>
      <c r="K49" s="14"/>
    </row>
    <row r="50" spans="1:11" ht="16.5" customHeight="1">
      <c r="A50" s="91"/>
      <c r="B50" s="95"/>
      <c r="C50" s="97" t="s">
        <v>1090</v>
      </c>
      <c r="D50" s="97"/>
      <c r="E50" s="97" t="s">
        <v>1114</v>
      </c>
      <c r="F50" s="97"/>
      <c r="G50" s="11" t="s">
        <v>568</v>
      </c>
      <c r="H50" s="97" t="s">
        <v>569</v>
      </c>
      <c r="I50" s="97"/>
      <c r="J50" s="11" t="s">
        <v>640</v>
      </c>
      <c r="K50" s="14"/>
    </row>
    <row r="51" spans="1:11" ht="16.5" customHeight="1">
      <c r="A51" s="91"/>
      <c r="B51" s="95"/>
      <c r="C51" s="97" t="s">
        <v>1093</v>
      </c>
      <c r="D51" s="97"/>
      <c r="E51" s="97" t="s">
        <v>1115</v>
      </c>
      <c r="F51" s="97"/>
      <c r="G51" s="11" t="s">
        <v>568</v>
      </c>
      <c r="H51" s="97" t="s">
        <v>569</v>
      </c>
      <c r="I51" s="97"/>
      <c r="J51" s="11" t="s">
        <v>640</v>
      </c>
      <c r="K51" s="14"/>
    </row>
    <row r="52" spans="1:11" ht="16.5" customHeight="1">
      <c r="A52" s="91"/>
      <c r="B52" s="95"/>
      <c r="C52" s="97" t="s">
        <v>1095</v>
      </c>
      <c r="D52" s="97"/>
      <c r="E52" s="97" t="s">
        <v>1116</v>
      </c>
      <c r="F52" s="97"/>
      <c r="G52" s="11" t="s">
        <v>568</v>
      </c>
      <c r="H52" s="97" t="s">
        <v>569</v>
      </c>
      <c r="I52" s="97"/>
      <c r="J52" s="11" t="s">
        <v>640</v>
      </c>
      <c r="K52" s="14"/>
    </row>
    <row r="53" spans="1:11" ht="16.5" customHeight="1">
      <c r="A53" s="91"/>
      <c r="B53" s="95"/>
      <c r="C53" s="97" t="s">
        <v>1097</v>
      </c>
      <c r="D53" s="97"/>
      <c r="E53" s="97" t="s">
        <v>1117</v>
      </c>
      <c r="F53" s="97"/>
      <c r="G53" s="11" t="s">
        <v>568</v>
      </c>
      <c r="H53" s="97" t="s">
        <v>569</v>
      </c>
      <c r="I53" s="97"/>
      <c r="J53" s="11" t="s">
        <v>640</v>
      </c>
      <c r="K53" s="14"/>
    </row>
    <row r="54" spans="1:11" ht="16.5" customHeight="1">
      <c r="A54" s="91"/>
      <c r="B54" s="95"/>
      <c r="C54" s="97" t="s">
        <v>1103</v>
      </c>
      <c r="D54" s="97"/>
      <c r="E54" s="97" t="s">
        <v>1118</v>
      </c>
      <c r="F54" s="97"/>
      <c r="G54" s="11" t="s">
        <v>568</v>
      </c>
      <c r="H54" s="97" t="s">
        <v>569</v>
      </c>
      <c r="I54" s="97"/>
      <c r="J54" s="11" t="s">
        <v>640</v>
      </c>
      <c r="K54" s="14"/>
    </row>
    <row r="55" spans="1:11" ht="16.5" customHeight="1">
      <c r="A55" s="91"/>
      <c r="B55" s="95"/>
      <c r="C55" s="97" t="s">
        <v>1052</v>
      </c>
      <c r="D55" s="97"/>
      <c r="E55" s="97" t="s">
        <v>1119</v>
      </c>
      <c r="F55" s="97"/>
      <c r="G55" s="11" t="s">
        <v>568</v>
      </c>
      <c r="H55" s="97" t="s">
        <v>569</v>
      </c>
      <c r="I55" s="97"/>
      <c r="J55" s="11" t="s">
        <v>667</v>
      </c>
      <c r="K55" s="14"/>
    </row>
    <row r="56" spans="1:11" ht="16.5" customHeight="1">
      <c r="A56" s="91"/>
      <c r="B56" s="95"/>
      <c r="C56" s="97" t="s">
        <v>1060</v>
      </c>
      <c r="D56" s="97"/>
      <c r="E56" s="97" t="s">
        <v>1120</v>
      </c>
      <c r="F56" s="97"/>
      <c r="G56" s="11" t="s">
        <v>568</v>
      </c>
      <c r="H56" s="97" t="s">
        <v>569</v>
      </c>
      <c r="I56" s="97"/>
      <c r="J56" s="11" t="s">
        <v>667</v>
      </c>
      <c r="K56" s="14"/>
    </row>
    <row r="57" spans="1:11" ht="16.5" customHeight="1">
      <c r="A57" s="91"/>
      <c r="B57" s="95"/>
      <c r="C57" s="97" t="s">
        <v>1070</v>
      </c>
      <c r="D57" s="97"/>
      <c r="E57" s="97" t="s">
        <v>1121</v>
      </c>
      <c r="F57" s="97"/>
      <c r="G57" s="11" t="s">
        <v>568</v>
      </c>
      <c r="H57" s="97" t="s">
        <v>569</v>
      </c>
      <c r="I57" s="97"/>
      <c r="J57" s="11" t="s">
        <v>667</v>
      </c>
      <c r="K57" s="14"/>
    </row>
    <row r="58" spans="1:11" ht="16.5" customHeight="1">
      <c r="A58" s="91"/>
      <c r="B58" s="95"/>
      <c r="C58" s="97" t="s">
        <v>1074</v>
      </c>
      <c r="D58" s="97"/>
      <c r="E58" s="97" t="s">
        <v>1122</v>
      </c>
      <c r="F58" s="97"/>
      <c r="G58" s="11" t="s">
        <v>568</v>
      </c>
      <c r="H58" s="97" t="s">
        <v>569</v>
      </c>
      <c r="I58" s="97"/>
      <c r="J58" s="11" t="s">
        <v>667</v>
      </c>
      <c r="K58" s="14"/>
    </row>
    <row r="59" spans="1:11" ht="16.5" customHeight="1">
      <c r="A59" s="91"/>
      <c r="B59" s="95"/>
      <c r="C59" s="97" t="s">
        <v>1076</v>
      </c>
      <c r="D59" s="97"/>
      <c r="E59" s="97" t="s">
        <v>1123</v>
      </c>
      <c r="F59" s="97"/>
      <c r="G59" s="11" t="s">
        <v>568</v>
      </c>
      <c r="H59" s="97" t="s">
        <v>569</v>
      </c>
      <c r="I59" s="97"/>
      <c r="J59" s="11" t="s">
        <v>1124</v>
      </c>
      <c r="K59" s="14"/>
    </row>
    <row r="60" spans="1:11" ht="16.5" customHeight="1">
      <c r="A60" s="91"/>
      <c r="B60" s="95"/>
      <c r="C60" s="97" t="s">
        <v>1082</v>
      </c>
      <c r="D60" s="97"/>
      <c r="E60" s="97" t="s">
        <v>1125</v>
      </c>
      <c r="F60" s="97"/>
      <c r="G60" s="11" t="s">
        <v>568</v>
      </c>
      <c r="H60" s="97" t="s">
        <v>569</v>
      </c>
      <c r="I60" s="97"/>
      <c r="J60" s="11" t="s">
        <v>591</v>
      </c>
      <c r="K60" s="14"/>
    </row>
    <row r="61" spans="1:11" ht="25" customHeight="1">
      <c r="A61" s="91"/>
      <c r="B61" s="95"/>
      <c r="C61" s="97" t="s">
        <v>1088</v>
      </c>
      <c r="D61" s="97"/>
      <c r="E61" s="97" t="s">
        <v>1126</v>
      </c>
      <c r="F61" s="97"/>
      <c r="G61" s="11" t="s">
        <v>568</v>
      </c>
      <c r="H61" s="97" t="s">
        <v>569</v>
      </c>
      <c r="I61" s="97"/>
      <c r="J61" s="11" t="s">
        <v>591</v>
      </c>
      <c r="K61" s="14"/>
    </row>
    <row r="62" spans="1:11" ht="16.5" customHeight="1">
      <c r="A62" s="91"/>
      <c r="B62" s="95"/>
      <c r="C62" s="97" t="s">
        <v>1089</v>
      </c>
      <c r="D62" s="97"/>
      <c r="E62" s="97" t="s">
        <v>1125</v>
      </c>
      <c r="F62" s="97"/>
      <c r="G62" s="11" t="s">
        <v>568</v>
      </c>
      <c r="H62" s="97" t="s">
        <v>569</v>
      </c>
      <c r="I62" s="97"/>
      <c r="J62" s="11" t="s">
        <v>591</v>
      </c>
      <c r="K62" s="14"/>
    </row>
    <row r="63" spans="1:11" ht="16.5" customHeight="1">
      <c r="A63" s="91"/>
      <c r="B63" s="95"/>
      <c r="C63" s="97" t="s">
        <v>1092</v>
      </c>
      <c r="D63" s="97"/>
      <c r="E63" s="97" t="s">
        <v>1125</v>
      </c>
      <c r="F63" s="97"/>
      <c r="G63" s="11" t="s">
        <v>568</v>
      </c>
      <c r="H63" s="97" t="s">
        <v>569</v>
      </c>
      <c r="I63" s="97"/>
      <c r="J63" s="11" t="s">
        <v>591</v>
      </c>
      <c r="K63" s="14"/>
    </row>
    <row r="64" spans="1:11" ht="16.5" customHeight="1">
      <c r="A64" s="91"/>
      <c r="B64" s="95"/>
      <c r="C64" s="97" t="s">
        <v>1099</v>
      </c>
      <c r="D64" s="97"/>
      <c r="E64" s="97" t="s">
        <v>1127</v>
      </c>
      <c r="F64" s="97"/>
      <c r="G64" s="11" t="s">
        <v>568</v>
      </c>
      <c r="H64" s="97" t="s">
        <v>569</v>
      </c>
      <c r="I64" s="97"/>
      <c r="J64" s="11" t="s">
        <v>591</v>
      </c>
      <c r="K64" s="14"/>
    </row>
    <row r="65" spans="1:11" ht="16.5" customHeight="1">
      <c r="A65" s="91"/>
      <c r="B65" s="95"/>
      <c r="C65" s="97" t="s">
        <v>1048</v>
      </c>
      <c r="D65" s="97"/>
      <c r="E65" s="97" t="s">
        <v>1128</v>
      </c>
      <c r="F65" s="97"/>
      <c r="G65" s="11" t="s">
        <v>568</v>
      </c>
      <c r="H65" s="97" t="s">
        <v>569</v>
      </c>
      <c r="I65" s="97"/>
      <c r="J65" s="11" t="s">
        <v>729</v>
      </c>
      <c r="K65" s="14"/>
    </row>
    <row r="66" spans="1:11" ht="16.5" customHeight="1">
      <c r="A66" s="91"/>
      <c r="B66" s="95"/>
      <c r="C66" s="97" t="s">
        <v>1056</v>
      </c>
      <c r="D66" s="97"/>
      <c r="E66" s="97" t="s">
        <v>1129</v>
      </c>
      <c r="F66" s="97"/>
      <c r="G66" s="11" t="s">
        <v>568</v>
      </c>
      <c r="H66" s="97" t="s">
        <v>569</v>
      </c>
      <c r="I66" s="97"/>
      <c r="J66" s="11" t="s">
        <v>729</v>
      </c>
      <c r="K66" s="14"/>
    </row>
    <row r="67" spans="1:11" ht="16.5" customHeight="1">
      <c r="A67" s="91"/>
      <c r="B67" s="95"/>
      <c r="C67" s="97" t="s">
        <v>1058</v>
      </c>
      <c r="D67" s="97"/>
      <c r="E67" s="97" t="s">
        <v>1130</v>
      </c>
      <c r="F67" s="97"/>
      <c r="G67" s="11" t="s">
        <v>568</v>
      </c>
      <c r="H67" s="97" t="s">
        <v>569</v>
      </c>
      <c r="I67" s="97"/>
      <c r="J67" s="11" t="s">
        <v>729</v>
      </c>
      <c r="K67" s="14"/>
    </row>
    <row r="68" spans="1:11" ht="16.5" customHeight="1">
      <c r="A68" s="91"/>
      <c r="B68" s="95"/>
      <c r="C68" s="97" t="s">
        <v>1064</v>
      </c>
      <c r="D68" s="97"/>
      <c r="E68" s="97" t="s">
        <v>1131</v>
      </c>
      <c r="F68" s="97"/>
      <c r="G68" s="11" t="s">
        <v>568</v>
      </c>
      <c r="H68" s="97" t="s">
        <v>569</v>
      </c>
      <c r="I68" s="97"/>
      <c r="J68" s="11" t="s">
        <v>729</v>
      </c>
      <c r="K68" s="14"/>
    </row>
    <row r="69" spans="1:11" ht="16.5" customHeight="1">
      <c r="A69" s="91"/>
      <c r="B69" s="95"/>
      <c r="C69" s="97" t="s">
        <v>1078</v>
      </c>
      <c r="D69" s="97"/>
      <c r="E69" s="97" t="s">
        <v>1132</v>
      </c>
      <c r="F69" s="97"/>
      <c r="G69" s="11" t="s">
        <v>568</v>
      </c>
      <c r="H69" s="97" t="s">
        <v>569</v>
      </c>
      <c r="I69" s="97"/>
      <c r="J69" s="11" t="s">
        <v>729</v>
      </c>
      <c r="K69" s="14"/>
    </row>
    <row r="70" spans="1:11" ht="16.5" customHeight="1">
      <c r="A70" s="91"/>
      <c r="B70" s="95"/>
      <c r="C70" s="97" t="s">
        <v>1080</v>
      </c>
      <c r="D70" s="97"/>
      <c r="E70" s="97" t="s">
        <v>1133</v>
      </c>
      <c r="F70" s="97"/>
      <c r="G70" s="11" t="s">
        <v>568</v>
      </c>
      <c r="H70" s="97" t="s">
        <v>569</v>
      </c>
      <c r="I70" s="97"/>
      <c r="J70" s="11" t="s">
        <v>729</v>
      </c>
      <c r="K70" s="14"/>
    </row>
    <row r="71" spans="1:11" ht="16.5" customHeight="1">
      <c r="A71" s="91"/>
      <c r="B71" s="95"/>
      <c r="C71" s="97" t="s">
        <v>1048</v>
      </c>
      <c r="D71" s="97"/>
      <c r="E71" s="97" t="s">
        <v>1134</v>
      </c>
      <c r="F71" s="97"/>
      <c r="G71" s="11" t="s">
        <v>568</v>
      </c>
      <c r="H71" s="97" t="s">
        <v>569</v>
      </c>
      <c r="I71" s="97"/>
      <c r="J71" s="11" t="s">
        <v>580</v>
      </c>
      <c r="K71" s="14"/>
    </row>
    <row r="72" spans="1:11" ht="16.5" customHeight="1">
      <c r="A72" s="91"/>
      <c r="B72" s="95"/>
      <c r="C72" s="97" t="s">
        <v>1050</v>
      </c>
      <c r="D72" s="97"/>
      <c r="E72" s="97" t="s">
        <v>1134</v>
      </c>
      <c r="F72" s="97"/>
      <c r="G72" s="11" t="s">
        <v>568</v>
      </c>
      <c r="H72" s="97" t="s">
        <v>569</v>
      </c>
      <c r="I72" s="97"/>
      <c r="J72" s="11" t="s">
        <v>580</v>
      </c>
      <c r="K72" s="14"/>
    </row>
    <row r="73" spans="1:11" ht="16.5" customHeight="1">
      <c r="A73" s="91"/>
      <c r="B73" s="95"/>
      <c r="C73" s="97" t="s">
        <v>1052</v>
      </c>
      <c r="D73" s="97"/>
      <c r="E73" s="97" t="s">
        <v>1134</v>
      </c>
      <c r="F73" s="97"/>
      <c r="G73" s="11" t="s">
        <v>568</v>
      </c>
      <c r="H73" s="97" t="s">
        <v>569</v>
      </c>
      <c r="I73" s="97"/>
      <c r="J73" s="11" t="s">
        <v>580</v>
      </c>
      <c r="K73" s="14"/>
    </row>
    <row r="74" spans="1:11" ht="16.5" customHeight="1">
      <c r="A74" s="91"/>
      <c r="B74" s="95"/>
      <c r="C74" s="97" t="s">
        <v>1054</v>
      </c>
      <c r="D74" s="97"/>
      <c r="E74" s="97" t="s">
        <v>1134</v>
      </c>
      <c r="F74" s="97"/>
      <c r="G74" s="11" t="s">
        <v>568</v>
      </c>
      <c r="H74" s="97" t="s">
        <v>569</v>
      </c>
      <c r="I74" s="97"/>
      <c r="J74" s="11" t="s">
        <v>580</v>
      </c>
      <c r="K74" s="14"/>
    </row>
    <row r="75" spans="1:11" ht="16.5" customHeight="1">
      <c r="A75" s="91"/>
      <c r="B75" s="95"/>
      <c r="C75" s="97" t="s">
        <v>1056</v>
      </c>
      <c r="D75" s="97"/>
      <c r="E75" s="97" t="s">
        <v>1134</v>
      </c>
      <c r="F75" s="97"/>
      <c r="G75" s="11" t="s">
        <v>568</v>
      </c>
      <c r="H75" s="97" t="s">
        <v>569</v>
      </c>
      <c r="I75" s="97"/>
      <c r="J75" s="11" t="s">
        <v>580</v>
      </c>
      <c r="K75" s="14"/>
    </row>
    <row r="76" spans="1:11" ht="16.5" customHeight="1">
      <c r="A76" s="91"/>
      <c r="B76" s="95"/>
      <c r="C76" s="97" t="s">
        <v>1058</v>
      </c>
      <c r="D76" s="97"/>
      <c r="E76" s="97" t="s">
        <v>1134</v>
      </c>
      <c r="F76" s="97"/>
      <c r="G76" s="11" t="s">
        <v>568</v>
      </c>
      <c r="H76" s="97" t="s">
        <v>569</v>
      </c>
      <c r="I76" s="97"/>
      <c r="J76" s="11" t="s">
        <v>580</v>
      </c>
      <c r="K76" s="14"/>
    </row>
    <row r="77" spans="1:11" ht="16.5" customHeight="1">
      <c r="A77" s="91"/>
      <c r="B77" s="95"/>
      <c r="C77" s="97" t="s">
        <v>1060</v>
      </c>
      <c r="D77" s="97"/>
      <c r="E77" s="97" t="s">
        <v>1134</v>
      </c>
      <c r="F77" s="97"/>
      <c r="G77" s="11" t="s">
        <v>568</v>
      </c>
      <c r="H77" s="97" t="s">
        <v>569</v>
      </c>
      <c r="I77" s="97"/>
      <c r="J77" s="11" t="s">
        <v>580</v>
      </c>
      <c r="K77" s="14"/>
    </row>
    <row r="78" spans="1:11" ht="16.5" customHeight="1">
      <c r="A78" s="91"/>
      <c r="B78" s="95"/>
      <c r="C78" s="97" t="s">
        <v>1062</v>
      </c>
      <c r="D78" s="97"/>
      <c r="E78" s="97" t="s">
        <v>1134</v>
      </c>
      <c r="F78" s="97"/>
      <c r="G78" s="11" t="s">
        <v>568</v>
      </c>
      <c r="H78" s="97" t="s">
        <v>569</v>
      </c>
      <c r="I78" s="97"/>
      <c r="J78" s="11" t="s">
        <v>580</v>
      </c>
      <c r="K78" s="14"/>
    </row>
    <row r="79" spans="1:11" ht="16.5" customHeight="1">
      <c r="A79" s="91"/>
      <c r="B79" s="95"/>
      <c r="C79" s="97" t="s">
        <v>1064</v>
      </c>
      <c r="D79" s="97"/>
      <c r="E79" s="97" t="s">
        <v>1134</v>
      </c>
      <c r="F79" s="97"/>
      <c r="G79" s="11" t="s">
        <v>568</v>
      </c>
      <c r="H79" s="97" t="s">
        <v>569</v>
      </c>
      <c r="I79" s="97"/>
      <c r="J79" s="11" t="s">
        <v>580</v>
      </c>
      <c r="K79" s="14"/>
    </row>
    <row r="80" spans="1:11" ht="16.5" customHeight="1">
      <c r="A80" s="91"/>
      <c r="B80" s="95"/>
      <c r="C80" s="97" t="s">
        <v>1066</v>
      </c>
      <c r="D80" s="97"/>
      <c r="E80" s="97" t="s">
        <v>1134</v>
      </c>
      <c r="F80" s="97"/>
      <c r="G80" s="11" t="s">
        <v>568</v>
      </c>
      <c r="H80" s="97" t="s">
        <v>569</v>
      </c>
      <c r="I80" s="97"/>
      <c r="J80" s="11" t="s">
        <v>580</v>
      </c>
      <c r="K80" s="14"/>
    </row>
    <row r="81" spans="1:11" ht="16.5" customHeight="1">
      <c r="A81" s="91"/>
      <c r="B81" s="95"/>
      <c r="C81" s="97" t="s">
        <v>1068</v>
      </c>
      <c r="D81" s="97"/>
      <c r="E81" s="97" t="s">
        <v>1134</v>
      </c>
      <c r="F81" s="97"/>
      <c r="G81" s="11" t="s">
        <v>568</v>
      </c>
      <c r="H81" s="97" t="s">
        <v>569</v>
      </c>
      <c r="I81" s="97"/>
      <c r="J81" s="11" t="s">
        <v>580</v>
      </c>
      <c r="K81" s="14"/>
    </row>
    <row r="82" spans="1:11" ht="16.5" customHeight="1">
      <c r="A82" s="91"/>
      <c r="B82" s="95"/>
      <c r="C82" s="97" t="s">
        <v>1070</v>
      </c>
      <c r="D82" s="97"/>
      <c r="E82" s="97" t="s">
        <v>1134</v>
      </c>
      <c r="F82" s="97"/>
      <c r="G82" s="11" t="s">
        <v>568</v>
      </c>
      <c r="H82" s="97" t="s">
        <v>569</v>
      </c>
      <c r="I82" s="97"/>
      <c r="J82" s="11" t="s">
        <v>580</v>
      </c>
      <c r="K82" s="14"/>
    </row>
    <row r="83" spans="1:11" ht="16.5" customHeight="1">
      <c r="A83" s="91"/>
      <c r="B83" s="95"/>
      <c r="C83" s="97" t="s">
        <v>1072</v>
      </c>
      <c r="D83" s="97"/>
      <c r="E83" s="97" t="s">
        <v>1134</v>
      </c>
      <c r="F83" s="97"/>
      <c r="G83" s="11" t="s">
        <v>568</v>
      </c>
      <c r="H83" s="97" t="s">
        <v>569</v>
      </c>
      <c r="I83" s="97"/>
      <c r="J83" s="11" t="s">
        <v>580</v>
      </c>
      <c r="K83" s="14"/>
    </row>
    <row r="84" spans="1:11" ht="16.5" customHeight="1">
      <c r="A84" s="91"/>
      <c r="B84" s="95"/>
      <c r="C84" s="97" t="s">
        <v>1076</v>
      </c>
      <c r="D84" s="97"/>
      <c r="E84" s="97" t="s">
        <v>1134</v>
      </c>
      <c r="F84" s="97"/>
      <c r="G84" s="11" t="s">
        <v>568</v>
      </c>
      <c r="H84" s="97" t="s">
        <v>569</v>
      </c>
      <c r="I84" s="97"/>
      <c r="J84" s="11" t="s">
        <v>580</v>
      </c>
      <c r="K84" s="14"/>
    </row>
    <row r="85" spans="1:11" ht="16.5" customHeight="1">
      <c r="A85" s="91"/>
      <c r="B85" s="95"/>
      <c r="C85" s="97" t="s">
        <v>1078</v>
      </c>
      <c r="D85" s="97"/>
      <c r="E85" s="97" t="s">
        <v>1135</v>
      </c>
      <c r="F85" s="97"/>
      <c r="G85" s="11" t="s">
        <v>568</v>
      </c>
      <c r="H85" s="97" t="s">
        <v>569</v>
      </c>
      <c r="I85" s="97"/>
      <c r="J85" s="11" t="s">
        <v>580</v>
      </c>
      <c r="K85" s="14"/>
    </row>
    <row r="86" spans="1:11" ht="16.5" customHeight="1">
      <c r="A86" s="91"/>
      <c r="B86" s="95"/>
      <c r="C86" s="97" t="s">
        <v>1103</v>
      </c>
      <c r="D86" s="97"/>
      <c r="E86" s="97" t="s">
        <v>1135</v>
      </c>
      <c r="F86" s="97"/>
      <c r="G86" s="11" t="s">
        <v>568</v>
      </c>
      <c r="H86" s="97" t="s">
        <v>569</v>
      </c>
      <c r="I86" s="97"/>
      <c r="J86" s="11" t="s">
        <v>580</v>
      </c>
      <c r="K86" s="14"/>
    </row>
    <row r="87" spans="1:11" ht="16.5" customHeight="1">
      <c r="A87" s="91"/>
      <c r="B87" s="95"/>
      <c r="C87" s="97" t="s">
        <v>1080</v>
      </c>
      <c r="D87" s="97"/>
      <c r="E87" s="97" t="s">
        <v>1134</v>
      </c>
      <c r="F87" s="97"/>
      <c r="G87" s="11" t="s">
        <v>568</v>
      </c>
      <c r="H87" s="97" t="s">
        <v>569</v>
      </c>
      <c r="I87" s="97"/>
      <c r="J87" s="11" t="s">
        <v>580</v>
      </c>
      <c r="K87" s="14"/>
    </row>
    <row r="88" spans="1:11" ht="16.5" customHeight="1">
      <c r="A88" s="91"/>
      <c r="B88" s="95"/>
      <c r="C88" s="97" t="s">
        <v>1082</v>
      </c>
      <c r="D88" s="97"/>
      <c r="E88" s="97" t="s">
        <v>1134</v>
      </c>
      <c r="F88" s="97"/>
      <c r="G88" s="11" t="s">
        <v>568</v>
      </c>
      <c r="H88" s="97" t="s">
        <v>569</v>
      </c>
      <c r="I88" s="97"/>
      <c r="J88" s="11" t="s">
        <v>580</v>
      </c>
      <c r="K88" s="14"/>
    </row>
    <row r="89" spans="1:11" ht="16.5" customHeight="1">
      <c r="A89" s="91"/>
      <c r="B89" s="95"/>
      <c r="C89" s="97" t="s">
        <v>1084</v>
      </c>
      <c r="D89" s="97"/>
      <c r="E89" s="97" t="s">
        <v>1134</v>
      </c>
      <c r="F89" s="97"/>
      <c r="G89" s="11" t="s">
        <v>568</v>
      </c>
      <c r="H89" s="97" t="s">
        <v>569</v>
      </c>
      <c r="I89" s="97"/>
      <c r="J89" s="11" t="s">
        <v>580</v>
      </c>
      <c r="K89" s="14"/>
    </row>
    <row r="90" spans="1:11" ht="16.5" customHeight="1">
      <c r="A90" s="91"/>
      <c r="B90" s="95"/>
      <c r="C90" s="97" t="s">
        <v>1086</v>
      </c>
      <c r="D90" s="97"/>
      <c r="E90" s="97" t="s">
        <v>1134</v>
      </c>
      <c r="F90" s="97"/>
      <c r="G90" s="11" t="s">
        <v>568</v>
      </c>
      <c r="H90" s="97" t="s">
        <v>569</v>
      </c>
      <c r="I90" s="97"/>
      <c r="J90" s="11" t="s">
        <v>580</v>
      </c>
      <c r="K90" s="14"/>
    </row>
    <row r="91" spans="1:11" ht="25" customHeight="1">
      <c r="A91" s="91"/>
      <c r="B91" s="95"/>
      <c r="C91" s="97" t="s">
        <v>1088</v>
      </c>
      <c r="D91" s="97"/>
      <c r="E91" s="97" t="s">
        <v>1134</v>
      </c>
      <c r="F91" s="97"/>
      <c r="G91" s="11" t="s">
        <v>568</v>
      </c>
      <c r="H91" s="97" t="s">
        <v>569</v>
      </c>
      <c r="I91" s="97"/>
      <c r="J91" s="11" t="s">
        <v>580</v>
      </c>
      <c r="K91" s="14"/>
    </row>
    <row r="92" spans="1:11" ht="16.5" customHeight="1">
      <c r="A92" s="91"/>
      <c r="B92" s="95"/>
      <c r="C92" s="97" t="s">
        <v>1089</v>
      </c>
      <c r="D92" s="97"/>
      <c r="E92" s="97" t="s">
        <v>1134</v>
      </c>
      <c r="F92" s="97"/>
      <c r="G92" s="11" t="s">
        <v>568</v>
      </c>
      <c r="H92" s="97" t="s">
        <v>569</v>
      </c>
      <c r="I92" s="97"/>
      <c r="J92" s="11" t="s">
        <v>580</v>
      </c>
      <c r="K92" s="14"/>
    </row>
    <row r="93" spans="1:11" ht="16.5" customHeight="1">
      <c r="A93" s="91"/>
      <c r="B93" s="95"/>
      <c r="C93" s="97" t="s">
        <v>1090</v>
      </c>
      <c r="D93" s="97"/>
      <c r="E93" s="97" t="s">
        <v>1135</v>
      </c>
      <c r="F93" s="97"/>
      <c r="G93" s="11" t="s">
        <v>568</v>
      </c>
      <c r="H93" s="97" t="s">
        <v>569</v>
      </c>
      <c r="I93" s="97"/>
      <c r="J93" s="11" t="s">
        <v>580</v>
      </c>
      <c r="K93" s="14"/>
    </row>
    <row r="94" spans="1:11" ht="16.5" customHeight="1">
      <c r="A94" s="91"/>
      <c r="B94" s="95"/>
      <c r="C94" s="97" t="s">
        <v>1092</v>
      </c>
      <c r="D94" s="97"/>
      <c r="E94" s="97" t="s">
        <v>1134</v>
      </c>
      <c r="F94" s="97"/>
      <c r="G94" s="11" t="s">
        <v>568</v>
      </c>
      <c r="H94" s="97" t="s">
        <v>569</v>
      </c>
      <c r="I94" s="97"/>
      <c r="J94" s="11" t="s">
        <v>580</v>
      </c>
      <c r="K94" s="14"/>
    </row>
    <row r="95" spans="1:11" ht="16.5" customHeight="1">
      <c r="A95" s="91"/>
      <c r="B95" s="95"/>
      <c r="C95" s="97" t="s">
        <v>1093</v>
      </c>
      <c r="D95" s="97"/>
      <c r="E95" s="97" t="s">
        <v>1134</v>
      </c>
      <c r="F95" s="97"/>
      <c r="G95" s="11" t="s">
        <v>568</v>
      </c>
      <c r="H95" s="97" t="s">
        <v>569</v>
      </c>
      <c r="I95" s="97"/>
      <c r="J95" s="11" t="s">
        <v>580</v>
      </c>
      <c r="K95" s="14"/>
    </row>
    <row r="96" spans="1:11" ht="16.5" customHeight="1">
      <c r="A96" s="91"/>
      <c r="B96" s="95"/>
      <c r="C96" s="97" t="s">
        <v>1095</v>
      </c>
      <c r="D96" s="97"/>
      <c r="E96" s="97" t="s">
        <v>1134</v>
      </c>
      <c r="F96" s="97"/>
      <c r="G96" s="11" t="s">
        <v>568</v>
      </c>
      <c r="H96" s="97" t="s">
        <v>569</v>
      </c>
      <c r="I96" s="97"/>
      <c r="J96" s="11" t="s">
        <v>580</v>
      </c>
      <c r="K96" s="14"/>
    </row>
    <row r="97" spans="1:11" ht="16.5" customHeight="1">
      <c r="A97" s="91"/>
      <c r="B97" s="95"/>
      <c r="C97" s="97" t="s">
        <v>1097</v>
      </c>
      <c r="D97" s="97"/>
      <c r="E97" s="97" t="s">
        <v>1134</v>
      </c>
      <c r="F97" s="97"/>
      <c r="G97" s="11" t="s">
        <v>568</v>
      </c>
      <c r="H97" s="97" t="s">
        <v>569</v>
      </c>
      <c r="I97" s="97"/>
      <c r="J97" s="11" t="s">
        <v>580</v>
      </c>
      <c r="K97" s="14"/>
    </row>
    <row r="98" spans="1:11" ht="16.5" customHeight="1">
      <c r="A98" s="91"/>
      <c r="B98" s="95"/>
      <c r="C98" s="97" t="s">
        <v>1099</v>
      </c>
      <c r="D98" s="97"/>
      <c r="E98" s="97" t="s">
        <v>1134</v>
      </c>
      <c r="F98" s="97"/>
      <c r="G98" s="11" t="s">
        <v>568</v>
      </c>
      <c r="H98" s="97" t="s">
        <v>569</v>
      </c>
      <c r="I98" s="97"/>
      <c r="J98" s="11" t="s">
        <v>580</v>
      </c>
      <c r="K98" s="14"/>
    </row>
    <row r="99" spans="1:11" ht="16.5" customHeight="1">
      <c r="A99" s="91"/>
      <c r="B99" s="95"/>
      <c r="C99" s="97" t="s">
        <v>1101</v>
      </c>
      <c r="D99" s="97"/>
      <c r="E99" s="97" t="s">
        <v>1134</v>
      </c>
      <c r="F99" s="97"/>
      <c r="G99" s="11" t="s">
        <v>568</v>
      </c>
      <c r="H99" s="97" t="s">
        <v>569</v>
      </c>
      <c r="I99" s="97"/>
      <c r="J99" s="11" t="s">
        <v>580</v>
      </c>
      <c r="K99" s="14"/>
    </row>
    <row r="100" spans="1:11" ht="16.5" customHeight="1">
      <c r="A100" s="91"/>
      <c r="B100" s="95"/>
      <c r="C100" s="97" t="s">
        <v>1074</v>
      </c>
      <c r="D100" s="97"/>
      <c r="E100" s="97" t="s">
        <v>1136</v>
      </c>
      <c r="F100" s="97"/>
      <c r="G100" s="11" t="s">
        <v>568</v>
      </c>
      <c r="H100" s="97" t="s">
        <v>569</v>
      </c>
      <c r="I100" s="97"/>
      <c r="J100" s="11" t="s">
        <v>580</v>
      </c>
      <c r="K100" s="14"/>
    </row>
    <row r="101" spans="1:11" ht="16.5" customHeight="1">
      <c r="A101" s="15"/>
      <c r="B101" s="16"/>
      <c r="C101" s="16"/>
      <c r="D101" s="16"/>
      <c r="E101" s="16"/>
      <c r="F101" s="16"/>
      <c r="G101" s="16"/>
      <c r="H101" s="16"/>
      <c r="I101" s="16"/>
      <c r="J101" s="16"/>
      <c r="K101" s="17"/>
    </row>
  </sheetData>
  <mergeCells count="285">
    <mergeCell ref="A11:A100"/>
    <mergeCell ref="B8:B100"/>
    <mergeCell ref="D5:D6"/>
    <mergeCell ref="B5:C7"/>
    <mergeCell ref="C98:D98"/>
    <mergeCell ref="E98:F98"/>
    <mergeCell ref="H98:I98"/>
    <mergeCell ref="C99:D99"/>
    <mergeCell ref="E99:F99"/>
    <mergeCell ref="H99:I99"/>
    <mergeCell ref="C100:D100"/>
    <mergeCell ref="E100:F100"/>
    <mergeCell ref="H100:I100"/>
    <mergeCell ref="C95:D95"/>
    <mergeCell ref="E95:F95"/>
    <mergeCell ref="H95:I95"/>
    <mergeCell ref="C96:D96"/>
    <mergeCell ref="E96:F96"/>
    <mergeCell ref="H96:I96"/>
    <mergeCell ref="C97:D97"/>
    <mergeCell ref="E97:F97"/>
    <mergeCell ref="H97:I97"/>
    <mergeCell ref="C92:D92"/>
    <mergeCell ref="E92:F92"/>
    <mergeCell ref="H92:I92"/>
    <mergeCell ref="C93:D93"/>
    <mergeCell ref="E93:F93"/>
    <mergeCell ref="H93:I93"/>
    <mergeCell ref="C94:D94"/>
    <mergeCell ref="E94:F94"/>
    <mergeCell ref="H94:I94"/>
    <mergeCell ref="C89:D89"/>
    <mergeCell ref="E89:F89"/>
    <mergeCell ref="H89:I89"/>
    <mergeCell ref="C90:D90"/>
    <mergeCell ref="E90:F90"/>
    <mergeCell ref="H90:I90"/>
    <mergeCell ref="C91:D91"/>
    <mergeCell ref="E91:F91"/>
    <mergeCell ref="H91:I91"/>
    <mergeCell ref="C86:D86"/>
    <mergeCell ref="E86:F86"/>
    <mergeCell ref="H86:I86"/>
    <mergeCell ref="C87:D87"/>
    <mergeCell ref="E87:F87"/>
    <mergeCell ref="H87:I87"/>
    <mergeCell ref="C88:D88"/>
    <mergeCell ref="E88:F88"/>
    <mergeCell ref="H88:I88"/>
    <mergeCell ref="C83:D83"/>
    <mergeCell ref="E83:F83"/>
    <mergeCell ref="H83:I83"/>
    <mergeCell ref="C84:D84"/>
    <mergeCell ref="E84:F84"/>
    <mergeCell ref="H84:I84"/>
    <mergeCell ref="C85:D85"/>
    <mergeCell ref="E85:F85"/>
    <mergeCell ref="H85:I85"/>
    <mergeCell ref="C80:D80"/>
    <mergeCell ref="E80:F80"/>
    <mergeCell ref="H80:I80"/>
    <mergeCell ref="C81:D81"/>
    <mergeCell ref="E81:F81"/>
    <mergeCell ref="H81:I81"/>
    <mergeCell ref="C82:D82"/>
    <mergeCell ref="E82:F82"/>
    <mergeCell ref="H82:I82"/>
    <mergeCell ref="C77:D77"/>
    <mergeCell ref="E77:F77"/>
    <mergeCell ref="H77:I77"/>
    <mergeCell ref="C78:D78"/>
    <mergeCell ref="E78:F78"/>
    <mergeCell ref="H78:I78"/>
    <mergeCell ref="C79:D79"/>
    <mergeCell ref="E79:F79"/>
    <mergeCell ref="H79:I79"/>
    <mergeCell ref="C74:D74"/>
    <mergeCell ref="E74:F74"/>
    <mergeCell ref="H74:I74"/>
    <mergeCell ref="C75:D75"/>
    <mergeCell ref="E75:F75"/>
    <mergeCell ref="H75:I75"/>
    <mergeCell ref="C76:D76"/>
    <mergeCell ref="E76:F76"/>
    <mergeCell ref="H76:I76"/>
    <mergeCell ref="C71:D71"/>
    <mergeCell ref="E71:F71"/>
    <mergeCell ref="H71:I71"/>
    <mergeCell ref="C72:D72"/>
    <mergeCell ref="E72:F72"/>
    <mergeCell ref="H72:I72"/>
    <mergeCell ref="C73:D73"/>
    <mergeCell ref="E73:F73"/>
    <mergeCell ref="H73:I73"/>
    <mergeCell ref="C68:D68"/>
    <mergeCell ref="E68:F68"/>
    <mergeCell ref="H68:I68"/>
    <mergeCell ref="C69:D69"/>
    <mergeCell ref="E69:F69"/>
    <mergeCell ref="H69:I69"/>
    <mergeCell ref="C70:D70"/>
    <mergeCell ref="E70:F70"/>
    <mergeCell ref="H70:I70"/>
    <mergeCell ref="C65:D65"/>
    <mergeCell ref="E65:F65"/>
    <mergeCell ref="H65:I65"/>
    <mergeCell ref="C66:D66"/>
    <mergeCell ref="E66:F66"/>
    <mergeCell ref="H66:I66"/>
    <mergeCell ref="C67:D67"/>
    <mergeCell ref="E67:F67"/>
    <mergeCell ref="H67:I67"/>
    <mergeCell ref="C62:D62"/>
    <mergeCell ref="E62:F62"/>
    <mergeCell ref="H62:I62"/>
    <mergeCell ref="C63:D63"/>
    <mergeCell ref="E63:F63"/>
    <mergeCell ref="H63:I63"/>
    <mergeCell ref="C64:D64"/>
    <mergeCell ref="E64:F64"/>
    <mergeCell ref="H64:I64"/>
    <mergeCell ref="C59:D59"/>
    <mergeCell ref="E59:F59"/>
    <mergeCell ref="H59:I59"/>
    <mergeCell ref="C60:D60"/>
    <mergeCell ref="E60:F60"/>
    <mergeCell ref="H60:I60"/>
    <mergeCell ref="C61:D61"/>
    <mergeCell ref="E61:F61"/>
    <mergeCell ref="H61:I61"/>
    <mergeCell ref="C56:D56"/>
    <mergeCell ref="E56:F56"/>
    <mergeCell ref="H56:I56"/>
    <mergeCell ref="C57:D57"/>
    <mergeCell ref="E57:F57"/>
    <mergeCell ref="H57:I57"/>
    <mergeCell ref="C58:D58"/>
    <mergeCell ref="E58:F58"/>
    <mergeCell ref="H58:I58"/>
    <mergeCell ref="C53:D53"/>
    <mergeCell ref="E53:F53"/>
    <mergeCell ref="H53:I53"/>
    <mergeCell ref="C54:D54"/>
    <mergeCell ref="E54:F54"/>
    <mergeCell ref="H54:I54"/>
    <mergeCell ref="C55:D55"/>
    <mergeCell ref="E55:F55"/>
    <mergeCell ref="H55:I55"/>
    <mergeCell ref="C50:D50"/>
    <mergeCell ref="E50:F50"/>
    <mergeCell ref="H50:I50"/>
    <mergeCell ref="C51:D51"/>
    <mergeCell ref="E51:F51"/>
    <mergeCell ref="H51:I51"/>
    <mergeCell ref="C52:D52"/>
    <mergeCell ref="E52:F52"/>
    <mergeCell ref="H52:I52"/>
    <mergeCell ref="C47:D47"/>
    <mergeCell ref="E47:F47"/>
    <mergeCell ref="H47:I47"/>
    <mergeCell ref="C48:D48"/>
    <mergeCell ref="E48:F48"/>
    <mergeCell ref="H48:I48"/>
    <mergeCell ref="C49:D49"/>
    <mergeCell ref="E49:F49"/>
    <mergeCell ref="H49:I49"/>
    <mergeCell ref="C44:D44"/>
    <mergeCell ref="E44:F44"/>
    <mergeCell ref="H44:I44"/>
    <mergeCell ref="C45:D45"/>
    <mergeCell ref="E45:F45"/>
    <mergeCell ref="H45:I45"/>
    <mergeCell ref="C46:D46"/>
    <mergeCell ref="E46:F46"/>
    <mergeCell ref="H46:I46"/>
    <mergeCell ref="C41:D41"/>
    <mergeCell ref="E41:F41"/>
    <mergeCell ref="H41:I41"/>
    <mergeCell ref="C42:D42"/>
    <mergeCell ref="E42:F42"/>
    <mergeCell ref="H42:I42"/>
    <mergeCell ref="C43:D43"/>
    <mergeCell ref="E43:F43"/>
    <mergeCell ref="H43:I43"/>
    <mergeCell ref="C38:D38"/>
    <mergeCell ref="E38:F38"/>
    <mergeCell ref="H38:I38"/>
    <mergeCell ref="C39:D39"/>
    <mergeCell ref="E39:F39"/>
    <mergeCell ref="H39:I39"/>
    <mergeCell ref="C40:D40"/>
    <mergeCell ref="E40:F40"/>
    <mergeCell ref="H40:I40"/>
    <mergeCell ref="C35:D35"/>
    <mergeCell ref="E35:F35"/>
    <mergeCell ref="H35:I35"/>
    <mergeCell ref="C36:D36"/>
    <mergeCell ref="E36:F36"/>
    <mergeCell ref="H36:I36"/>
    <mergeCell ref="C37:D37"/>
    <mergeCell ref="E37:F37"/>
    <mergeCell ref="H37:I37"/>
    <mergeCell ref="C32:D32"/>
    <mergeCell ref="E32:F32"/>
    <mergeCell ref="H32:I32"/>
    <mergeCell ref="C33:D33"/>
    <mergeCell ref="E33:F33"/>
    <mergeCell ref="H33:I33"/>
    <mergeCell ref="C34:D34"/>
    <mergeCell ref="E34:F34"/>
    <mergeCell ref="H34:I34"/>
    <mergeCell ref="C29:D29"/>
    <mergeCell ref="E29:F29"/>
    <mergeCell ref="H29:I29"/>
    <mergeCell ref="C30:D30"/>
    <mergeCell ref="E30:F30"/>
    <mergeCell ref="H30:I30"/>
    <mergeCell ref="C31:D31"/>
    <mergeCell ref="E31:F31"/>
    <mergeCell ref="H31:I31"/>
    <mergeCell ref="C26:D26"/>
    <mergeCell ref="E26:F26"/>
    <mergeCell ref="H26:I26"/>
    <mergeCell ref="C27:D27"/>
    <mergeCell ref="E27:F27"/>
    <mergeCell ref="H27:I27"/>
    <mergeCell ref="C28:D28"/>
    <mergeCell ref="E28:F28"/>
    <mergeCell ref="H28:I28"/>
    <mergeCell ref="C23:D23"/>
    <mergeCell ref="E23:F23"/>
    <mergeCell ref="H23:I23"/>
    <mergeCell ref="C24:D24"/>
    <mergeCell ref="E24:F24"/>
    <mergeCell ref="H24:I24"/>
    <mergeCell ref="C25:D25"/>
    <mergeCell ref="E25:F25"/>
    <mergeCell ref="H25:I25"/>
    <mergeCell ref="C20:D20"/>
    <mergeCell ref="E20:F20"/>
    <mergeCell ref="H20:I20"/>
    <mergeCell ref="C21:D21"/>
    <mergeCell ref="E21:F21"/>
    <mergeCell ref="H21:I21"/>
    <mergeCell ref="C22:D22"/>
    <mergeCell ref="E22:F22"/>
    <mergeCell ref="H22:I22"/>
    <mergeCell ref="C17:D17"/>
    <mergeCell ref="E17:F17"/>
    <mergeCell ref="H17:I17"/>
    <mergeCell ref="C18:D18"/>
    <mergeCell ref="E18:F18"/>
    <mergeCell ref="H18:I18"/>
    <mergeCell ref="C19:D19"/>
    <mergeCell ref="E19:F19"/>
    <mergeCell ref="H19:I19"/>
    <mergeCell ref="C14:D14"/>
    <mergeCell ref="E14:F14"/>
    <mergeCell ref="H14:I14"/>
    <mergeCell ref="C15:D15"/>
    <mergeCell ref="E15:F15"/>
    <mergeCell ref="H15:I15"/>
    <mergeCell ref="C16:D16"/>
    <mergeCell ref="E16:F16"/>
    <mergeCell ref="H16:I16"/>
    <mergeCell ref="C11:D11"/>
    <mergeCell ref="E11:F11"/>
    <mergeCell ref="H11:I11"/>
    <mergeCell ref="C12:D12"/>
    <mergeCell ref="E12:F12"/>
    <mergeCell ref="H12:I12"/>
    <mergeCell ref="C13:D13"/>
    <mergeCell ref="E13:F13"/>
    <mergeCell ref="H13:I13"/>
    <mergeCell ref="B2:J2"/>
    <mergeCell ref="B3:J3"/>
    <mergeCell ref="B4:C4"/>
    <mergeCell ref="D4:J4"/>
    <mergeCell ref="E5:G5"/>
    <mergeCell ref="H5:J5"/>
    <mergeCell ref="D8:J8"/>
    <mergeCell ref="D9:J9"/>
    <mergeCell ref="C10:D10"/>
    <mergeCell ref="E10:F10"/>
    <mergeCell ref="H10:I10"/>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9"/>
  <sheetViews>
    <sheetView workbookViewId="0">
      <pane ySplit="5" topLeftCell="A6" activePane="bottomLeft" state="frozen"/>
      <selection pane="bottomLeft"/>
    </sheetView>
  </sheetViews>
  <sheetFormatPr defaultColWidth="10" defaultRowHeight="14.15"/>
  <cols>
    <col min="1" max="1" width="1.53515625" customWidth="1"/>
    <col min="2" max="2" width="11.921875" customWidth="1"/>
    <col min="3" max="3" width="30.765625" customWidth="1"/>
    <col min="4" max="6" width="14" customWidth="1"/>
    <col min="7" max="9" width="12.3046875" customWidth="1"/>
    <col min="10" max="10" width="10.23046875" customWidth="1"/>
    <col min="11" max="13" width="12.3046875" customWidth="1"/>
    <col min="14" max="14" width="10.4609375" customWidth="1"/>
    <col min="15" max="15" width="12.23046875" customWidth="1"/>
    <col min="16" max="20" width="12.3046875" customWidth="1"/>
    <col min="21" max="21" width="1.53515625" customWidth="1"/>
    <col min="22" max="23" width="9.765625" customWidth="1"/>
  </cols>
  <sheetData>
    <row r="1" spans="1:21" ht="16.3" customHeight="1">
      <c r="A1" s="42"/>
      <c r="B1" s="81"/>
      <c r="C1" s="81"/>
      <c r="D1" s="42"/>
      <c r="E1" s="42"/>
      <c r="F1" s="82"/>
      <c r="G1" s="82"/>
      <c r="H1" s="82"/>
      <c r="I1" s="82"/>
      <c r="J1" s="1"/>
      <c r="K1" s="1"/>
      <c r="L1" s="1"/>
      <c r="M1" s="1"/>
      <c r="N1" s="1"/>
      <c r="O1" s="42"/>
      <c r="P1" s="82"/>
      <c r="Q1" s="82"/>
      <c r="R1" s="82"/>
      <c r="S1" s="82"/>
      <c r="T1" s="82"/>
      <c r="U1" s="12"/>
    </row>
    <row r="2" spans="1:21" ht="22.85" customHeight="1">
      <c r="A2" s="42"/>
      <c r="B2" s="77" t="s">
        <v>63</v>
      </c>
      <c r="C2" s="77"/>
      <c r="D2" s="77"/>
      <c r="E2" s="77"/>
      <c r="F2" s="77"/>
      <c r="G2" s="77"/>
      <c r="H2" s="77"/>
      <c r="I2" s="77"/>
      <c r="J2" s="77"/>
      <c r="K2" s="77"/>
      <c r="L2" s="77"/>
      <c r="M2" s="77"/>
      <c r="N2" s="77"/>
      <c r="O2" s="77"/>
      <c r="P2" s="77"/>
      <c r="Q2" s="77"/>
      <c r="R2" s="77"/>
      <c r="S2" s="77"/>
      <c r="T2" s="77"/>
      <c r="U2" s="12"/>
    </row>
    <row r="3" spans="1:21" ht="19.5" customHeight="1">
      <c r="A3" s="45"/>
      <c r="B3" s="78"/>
      <c r="C3" s="78"/>
      <c r="D3" s="19"/>
      <c r="E3" s="19"/>
      <c r="F3" s="83"/>
      <c r="G3" s="83"/>
      <c r="H3" s="83"/>
      <c r="I3" s="83"/>
      <c r="J3" s="5"/>
      <c r="K3" s="5"/>
      <c r="L3" s="5"/>
      <c r="M3" s="5"/>
      <c r="N3" s="5"/>
      <c r="O3" s="84" t="s">
        <v>1</v>
      </c>
      <c r="P3" s="84"/>
      <c r="Q3" s="84"/>
      <c r="R3" s="84"/>
      <c r="S3" s="84"/>
      <c r="T3" s="84"/>
      <c r="U3" s="13"/>
    </row>
    <row r="4" spans="1:21" ht="23.05" customHeight="1">
      <c r="A4" s="22"/>
      <c r="B4" s="87" t="s">
        <v>64</v>
      </c>
      <c r="C4" s="85" t="s">
        <v>65</v>
      </c>
      <c r="D4" s="85" t="s">
        <v>66</v>
      </c>
      <c r="E4" s="85" t="s">
        <v>67</v>
      </c>
      <c r="F4" s="85"/>
      <c r="G4" s="85"/>
      <c r="H4" s="85"/>
      <c r="I4" s="85"/>
      <c r="J4" s="85"/>
      <c r="K4" s="85"/>
      <c r="L4" s="85"/>
      <c r="M4" s="85"/>
      <c r="N4" s="85"/>
      <c r="O4" s="85" t="s">
        <v>58</v>
      </c>
      <c r="P4" s="85"/>
      <c r="Q4" s="85"/>
      <c r="R4" s="85"/>
      <c r="S4" s="85"/>
      <c r="T4" s="85"/>
      <c r="U4" s="40"/>
    </row>
    <row r="5" spans="1:21" ht="34.5" customHeight="1">
      <c r="A5" s="39"/>
      <c r="B5" s="87"/>
      <c r="C5" s="85"/>
      <c r="D5" s="85"/>
      <c r="E5" s="47" t="s">
        <v>68</v>
      </c>
      <c r="F5" s="21" t="s">
        <v>69</v>
      </c>
      <c r="G5" s="21" t="s">
        <v>70</v>
      </c>
      <c r="H5" s="21" t="s">
        <v>71</v>
      </c>
      <c r="I5" s="21" t="s">
        <v>72</v>
      </c>
      <c r="J5" s="21" t="s">
        <v>73</v>
      </c>
      <c r="K5" s="21" t="s">
        <v>74</v>
      </c>
      <c r="L5" s="21" t="s">
        <v>75</v>
      </c>
      <c r="M5" s="21" t="s">
        <v>76</v>
      </c>
      <c r="N5" s="21" t="s">
        <v>77</v>
      </c>
      <c r="O5" s="47" t="s">
        <v>68</v>
      </c>
      <c r="P5" s="21" t="s">
        <v>69</v>
      </c>
      <c r="Q5" s="21" t="s">
        <v>70</v>
      </c>
      <c r="R5" s="21" t="s">
        <v>71</v>
      </c>
      <c r="S5" s="21" t="s">
        <v>72</v>
      </c>
      <c r="T5" s="21" t="s">
        <v>78</v>
      </c>
      <c r="U5" s="40"/>
    </row>
    <row r="6" spans="1:21" ht="16.5" customHeight="1">
      <c r="A6" s="80"/>
      <c r="B6" s="23" t="s">
        <v>79</v>
      </c>
      <c r="C6" s="23" t="s">
        <v>80</v>
      </c>
      <c r="D6" s="65" t="s">
        <v>57</v>
      </c>
      <c r="E6" s="65" t="s">
        <v>55</v>
      </c>
      <c r="F6" s="65" t="s">
        <v>7</v>
      </c>
      <c r="G6" s="65" t="s">
        <v>11</v>
      </c>
      <c r="H6" s="65"/>
      <c r="I6" s="65"/>
      <c r="J6" s="65"/>
      <c r="K6" s="65"/>
      <c r="L6" s="65"/>
      <c r="M6" s="65"/>
      <c r="N6" s="65" t="s">
        <v>29</v>
      </c>
      <c r="O6" s="65" t="s">
        <v>59</v>
      </c>
      <c r="P6" s="65" t="s">
        <v>59</v>
      </c>
      <c r="Q6" s="65"/>
      <c r="R6" s="65"/>
      <c r="S6" s="65"/>
      <c r="T6" s="65"/>
      <c r="U6" s="14"/>
    </row>
    <row r="7" spans="1:21" ht="25" customHeight="1">
      <c r="A7" s="80"/>
      <c r="B7" s="23" t="s">
        <v>81</v>
      </c>
      <c r="C7" s="23" t="s">
        <v>82</v>
      </c>
      <c r="D7" s="65" t="s">
        <v>57</v>
      </c>
      <c r="E7" s="65" t="s">
        <v>55</v>
      </c>
      <c r="F7" s="65" t="s">
        <v>7</v>
      </c>
      <c r="G7" s="65" t="s">
        <v>11</v>
      </c>
      <c r="H7" s="65"/>
      <c r="I7" s="65"/>
      <c r="J7" s="65"/>
      <c r="K7" s="65"/>
      <c r="L7" s="65"/>
      <c r="M7" s="65"/>
      <c r="N7" s="65" t="s">
        <v>29</v>
      </c>
      <c r="O7" s="65" t="s">
        <v>59</v>
      </c>
      <c r="P7" s="65" t="s">
        <v>59</v>
      </c>
      <c r="Q7" s="65"/>
      <c r="R7" s="65"/>
      <c r="S7" s="65"/>
      <c r="T7" s="65"/>
      <c r="U7" s="14"/>
    </row>
    <row r="8" spans="1:21" ht="16.5" customHeight="1">
      <c r="A8" s="49"/>
      <c r="B8" s="86" t="s">
        <v>83</v>
      </c>
      <c r="C8" s="86"/>
      <c r="D8" s="66" t="s">
        <v>57</v>
      </c>
      <c r="E8" s="66" t="s">
        <v>55</v>
      </c>
      <c r="F8" s="66" t="s">
        <v>7</v>
      </c>
      <c r="G8" s="66" t="s">
        <v>11</v>
      </c>
      <c r="H8" s="66"/>
      <c r="I8" s="66"/>
      <c r="J8" s="66"/>
      <c r="K8" s="66"/>
      <c r="L8" s="66"/>
      <c r="M8" s="66"/>
      <c r="N8" s="66" t="s">
        <v>29</v>
      </c>
      <c r="O8" s="66" t="s">
        <v>59</v>
      </c>
      <c r="P8" s="66" t="s">
        <v>59</v>
      </c>
      <c r="Q8" s="66"/>
      <c r="R8" s="66"/>
      <c r="S8" s="66"/>
      <c r="T8" s="66"/>
      <c r="U8" s="64"/>
    </row>
    <row r="9" spans="1:21" ht="16.5" customHeight="1">
      <c r="A9" s="52"/>
      <c r="B9" s="52"/>
      <c r="C9" s="52"/>
      <c r="D9" s="52"/>
      <c r="E9" s="52"/>
      <c r="F9" s="52"/>
      <c r="G9" s="52"/>
      <c r="H9" s="52"/>
      <c r="I9" s="52"/>
      <c r="J9" s="52"/>
      <c r="K9" s="52"/>
      <c r="L9" s="52"/>
      <c r="M9" s="52"/>
      <c r="N9" s="52"/>
      <c r="O9" s="52"/>
      <c r="P9" s="52"/>
      <c r="Q9" s="52"/>
      <c r="R9" s="52"/>
      <c r="S9" s="52"/>
      <c r="T9" s="52"/>
      <c r="U9" s="3"/>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0"/>
  <sheetViews>
    <sheetView workbookViewId="0">
      <pane ySplit="5" topLeftCell="A63" activePane="bottomLeft" state="frozen"/>
      <selection pane="bottomLeft"/>
    </sheetView>
  </sheetViews>
  <sheetFormatPr defaultColWidth="10" defaultRowHeight="14.15"/>
  <cols>
    <col min="1" max="1" width="1.53515625" customWidth="1"/>
    <col min="2" max="3" width="30.765625" customWidth="1"/>
    <col min="4" max="5" width="14" customWidth="1"/>
    <col min="6" max="6" width="13" customWidth="1"/>
    <col min="7" max="9" width="12.3046875" customWidth="1"/>
    <col min="10" max="10" width="1.53515625" customWidth="1"/>
    <col min="11" max="14" width="9.765625" customWidth="1"/>
  </cols>
  <sheetData>
    <row r="1" spans="1:10" ht="16.399999999999999" customHeight="1">
      <c r="A1" s="67"/>
      <c r="B1" s="1"/>
      <c r="C1" s="1"/>
      <c r="D1" s="4"/>
      <c r="E1" s="4"/>
      <c r="F1" s="4"/>
      <c r="G1" s="4"/>
      <c r="H1" s="4"/>
      <c r="I1" s="4"/>
      <c r="J1" s="8"/>
    </row>
    <row r="2" spans="1:10" ht="22.85" customHeight="1">
      <c r="A2" s="44"/>
      <c r="B2" s="77" t="s">
        <v>84</v>
      </c>
      <c r="C2" s="77"/>
      <c r="D2" s="77"/>
      <c r="E2" s="77"/>
      <c r="F2" s="77"/>
      <c r="G2" s="77"/>
      <c r="H2" s="77"/>
      <c r="I2" s="77"/>
      <c r="J2" s="8"/>
    </row>
    <row r="3" spans="1:10" ht="19.5" customHeight="1">
      <c r="A3" s="44"/>
      <c r="B3" s="45"/>
      <c r="C3" s="5"/>
      <c r="D3" s="45"/>
      <c r="E3" s="68"/>
      <c r="F3" s="68"/>
      <c r="G3" s="68"/>
      <c r="H3" s="68"/>
      <c r="I3" s="46" t="s">
        <v>1</v>
      </c>
      <c r="J3" s="57"/>
    </row>
    <row r="4" spans="1:10" ht="22.95" customHeight="1">
      <c r="A4" s="40"/>
      <c r="B4" s="85" t="s">
        <v>85</v>
      </c>
      <c r="C4" s="85" t="s">
        <v>86</v>
      </c>
      <c r="D4" s="85" t="s">
        <v>66</v>
      </c>
      <c r="E4" s="85" t="s">
        <v>87</v>
      </c>
      <c r="F4" s="85" t="s">
        <v>88</v>
      </c>
      <c r="G4" s="85" t="s">
        <v>89</v>
      </c>
      <c r="H4" s="85"/>
      <c r="I4" s="85"/>
      <c r="J4" s="40"/>
    </row>
    <row r="5" spans="1:10" ht="34.5" customHeight="1">
      <c r="A5" s="40"/>
      <c r="B5" s="85"/>
      <c r="C5" s="85"/>
      <c r="D5" s="85"/>
      <c r="E5" s="85"/>
      <c r="F5" s="85"/>
      <c r="G5" s="21" t="s">
        <v>90</v>
      </c>
      <c r="H5" s="21" t="s">
        <v>91</v>
      </c>
      <c r="I5" s="21" t="s">
        <v>92</v>
      </c>
      <c r="J5" s="29"/>
    </row>
    <row r="6" spans="1:10" ht="16.5" customHeight="1">
      <c r="A6" s="88"/>
      <c r="B6" s="69" t="s">
        <v>93</v>
      </c>
      <c r="C6" s="69" t="s">
        <v>94</v>
      </c>
      <c r="D6" s="70" t="s">
        <v>95</v>
      </c>
      <c r="E6" s="70" t="s">
        <v>95</v>
      </c>
      <c r="F6" s="70"/>
      <c r="G6" s="70"/>
      <c r="H6" s="70"/>
      <c r="I6" s="70"/>
      <c r="J6" s="71"/>
    </row>
    <row r="7" spans="1:10" ht="16.5" customHeight="1">
      <c r="A7" s="88"/>
      <c r="B7" s="69" t="s">
        <v>93</v>
      </c>
      <c r="C7" s="69" t="s">
        <v>96</v>
      </c>
      <c r="D7" s="70" t="s">
        <v>97</v>
      </c>
      <c r="E7" s="70" t="s">
        <v>97</v>
      </c>
      <c r="F7" s="70"/>
      <c r="G7" s="70"/>
      <c r="H7" s="70"/>
      <c r="I7" s="70"/>
      <c r="J7" s="71"/>
    </row>
    <row r="8" spans="1:10" ht="16.5" customHeight="1">
      <c r="A8" s="88"/>
      <c r="B8" s="69" t="s">
        <v>93</v>
      </c>
      <c r="C8" s="69" t="s">
        <v>98</v>
      </c>
      <c r="D8" s="70" t="s">
        <v>99</v>
      </c>
      <c r="E8" s="70" t="s">
        <v>99</v>
      </c>
      <c r="F8" s="70"/>
      <c r="G8" s="70"/>
      <c r="H8" s="70"/>
      <c r="I8" s="70"/>
      <c r="J8" s="71"/>
    </row>
    <row r="9" spans="1:10" ht="16.5" customHeight="1">
      <c r="A9" s="88"/>
      <c r="B9" s="69" t="s">
        <v>100</v>
      </c>
      <c r="C9" s="69" t="s">
        <v>101</v>
      </c>
      <c r="D9" s="70" t="s">
        <v>102</v>
      </c>
      <c r="E9" s="70" t="s">
        <v>102</v>
      </c>
      <c r="F9" s="70"/>
      <c r="G9" s="70"/>
      <c r="H9" s="70"/>
      <c r="I9" s="70"/>
      <c r="J9" s="71"/>
    </row>
    <row r="10" spans="1:10" ht="16.5" customHeight="1">
      <c r="A10" s="88"/>
      <c r="B10" s="69" t="s">
        <v>100</v>
      </c>
      <c r="C10" s="69" t="s">
        <v>103</v>
      </c>
      <c r="D10" s="70" t="s">
        <v>104</v>
      </c>
      <c r="E10" s="70" t="s">
        <v>104</v>
      </c>
      <c r="F10" s="70"/>
      <c r="G10" s="70"/>
      <c r="H10" s="70"/>
      <c r="I10" s="70"/>
      <c r="J10" s="71"/>
    </row>
    <row r="11" spans="1:10" ht="16.5" customHeight="1">
      <c r="A11" s="88"/>
      <c r="B11" s="69" t="s">
        <v>105</v>
      </c>
      <c r="C11" s="69" t="s">
        <v>106</v>
      </c>
      <c r="D11" s="70" t="s">
        <v>107</v>
      </c>
      <c r="E11" s="70" t="s">
        <v>107</v>
      </c>
      <c r="F11" s="70"/>
      <c r="G11" s="70"/>
      <c r="H11" s="70"/>
      <c r="I11" s="70"/>
      <c r="J11" s="71"/>
    </row>
    <row r="12" spans="1:10" ht="16.5" customHeight="1">
      <c r="A12" s="88"/>
      <c r="B12" s="69" t="s">
        <v>105</v>
      </c>
      <c r="C12" s="69" t="s">
        <v>108</v>
      </c>
      <c r="D12" s="70" t="s">
        <v>109</v>
      </c>
      <c r="E12" s="70" t="s">
        <v>109</v>
      </c>
      <c r="F12" s="70"/>
      <c r="G12" s="70"/>
      <c r="H12" s="70"/>
      <c r="I12" s="70"/>
      <c r="J12" s="71"/>
    </row>
    <row r="13" spans="1:10" ht="16.5" customHeight="1">
      <c r="A13" s="88"/>
      <c r="B13" s="69" t="s">
        <v>105</v>
      </c>
      <c r="C13" s="69" t="s">
        <v>110</v>
      </c>
      <c r="D13" s="70" t="s">
        <v>111</v>
      </c>
      <c r="E13" s="70" t="s">
        <v>111</v>
      </c>
      <c r="F13" s="70"/>
      <c r="G13" s="70"/>
      <c r="H13" s="70"/>
      <c r="I13" s="70"/>
      <c r="J13" s="71"/>
    </row>
    <row r="14" spans="1:10" ht="16.5" customHeight="1">
      <c r="A14" s="88"/>
      <c r="B14" s="69" t="s">
        <v>105</v>
      </c>
      <c r="C14" s="69" t="s">
        <v>112</v>
      </c>
      <c r="D14" s="70" t="s">
        <v>113</v>
      </c>
      <c r="E14" s="70" t="s">
        <v>113</v>
      </c>
      <c r="F14" s="70"/>
      <c r="G14" s="70"/>
      <c r="H14" s="70"/>
      <c r="I14" s="70"/>
      <c r="J14" s="71"/>
    </row>
    <row r="15" spans="1:10" ht="16.5" customHeight="1">
      <c r="A15" s="88"/>
      <c r="B15" s="69" t="s">
        <v>105</v>
      </c>
      <c r="C15" s="69" t="s">
        <v>114</v>
      </c>
      <c r="D15" s="70" t="s">
        <v>115</v>
      </c>
      <c r="E15" s="70" t="s">
        <v>115</v>
      </c>
      <c r="F15" s="70"/>
      <c r="G15" s="70"/>
      <c r="H15" s="70"/>
      <c r="I15" s="70"/>
      <c r="J15" s="71"/>
    </row>
    <row r="16" spans="1:10" ht="16.5" customHeight="1">
      <c r="A16" s="88"/>
      <c r="B16" s="69" t="s">
        <v>105</v>
      </c>
      <c r="C16" s="69" t="s">
        <v>116</v>
      </c>
      <c r="D16" s="70" t="s">
        <v>117</v>
      </c>
      <c r="E16" s="70" t="s">
        <v>117</v>
      </c>
      <c r="F16" s="70"/>
      <c r="G16" s="70"/>
      <c r="H16" s="70"/>
      <c r="I16" s="70"/>
      <c r="J16" s="71"/>
    </row>
    <row r="17" spans="1:10" ht="16.5" customHeight="1">
      <c r="A17" s="88"/>
      <c r="B17" s="69" t="s">
        <v>105</v>
      </c>
      <c r="C17" s="69" t="s">
        <v>118</v>
      </c>
      <c r="D17" s="70" t="s">
        <v>119</v>
      </c>
      <c r="E17" s="70" t="s">
        <v>119</v>
      </c>
      <c r="F17" s="70"/>
      <c r="G17" s="70"/>
      <c r="H17" s="70"/>
      <c r="I17" s="70"/>
      <c r="J17" s="71"/>
    </row>
    <row r="18" spans="1:10" ht="16.5" customHeight="1">
      <c r="A18" s="88"/>
      <c r="B18" s="69" t="s">
        <v>105</v>
      </c>
      <c r="C18" s="69" t="s">
        <v>120</v>
      </c>
      <c r="D18" s="70" t="s">
        <v>121</v>
      </c>
      <c r="E18" s="70" t="s">
        <v>121</v>
      </c>
      <c r="F18" s="70"/>
      <c r="G18" s="70"/>
      <c r="H18" s="70"/>
      <c r="I18" s="70"/>
      <c r="J18" s="71"/>
    </row>
    <row r="19" spans="1:10" ht="16.5" customHeight="1">
      <c r="A19" s="88"/>
      <c r="B19" s="69" t="s">
        <v>105</v>
      </c>
      <c r="C19" s="69" t="s">
        <v>122</v>
      </c>
      <c r="D19" s="70" t="s">
        <v>123</v>
      </c>
      <c r="E19" s="70" t="s">
        <v>123</v>
      </c>
      <c r="F19" s="70"/>
      <c r="G19" s="70"/>
      <c r="H19" s="70"/>
      <c r="I19" s="70"/>
      <c r="J19" s="71"/>
    </row>
    <row r="20" spans="1:10" ht="16.5" customHeight="1">
      <c r="A20" s="88"/>
      <c r="B20" s="69" t="s">
        <v>105</v>
      </c>
      <c r="C20" s="69" t="s">
        <v>124</v>
      </c>
      <c r="D20" s="70" t="s">
        <v>125</v>
      </c>
      <c r="E20" s="70" t="s">
        <v>125</v>
      </c>
      <c r="F20" s="70"/>
      <c r="G20" s="70"/>
      <c r="H20" s="70"/>
      <c r="I20" s="70"/>
      <c r="J20" s="71"/>
    </row>
    <row r="21" spans="1:10" ht="16.5" customHeight="1">
      <c r="A21" s="88"/>
      <c r="B21" s="69" t="s">
        <v>105</v>
      </c>
      <c r="C21" s="69" t="s">
        <v>126</v>
      </c>
      <c r="D21" s="70" t="s">
        <v>127</v>
      </c>
      <c r="E21" s="70" t="s">
        <v>127</v>
      </c>
      <c r="F21" s="70"/>
      <c r="G21" s="70"/>
      <c r="H21" s="70"/>
      <c r="I21" s="70"/>
      <c r="J21" s="71"/>
    </row>
    <row r="22" spans="1:10" ht="16.5" customHeight="1">
      <c r="A22" s="88"/>
      <c r="B22" s="69" t="s">
        <v>128</v>
      </c>
      <c r="C22" s="69" t="s">
        <v>129</v>
      </c>
      <c r="D22" s="70" t="s">
        <v>130</v>
      </c>
      <c r="E22" s="70" t="s">
        <v>130</v>
      </c>
      <c r="F22" s="70"/>
      <c r="G22" s="70"/>
      <c r="H22" s="70"/>
      <c r="I22" s="70"/>
      <c r="J22" s="71"/>
    </row>
    <row r="23" spans="1:10" ht="16.5" customHeight="1">
      <c r="A23" s="88"/>
      <c r="B23" s="69" t="s">
        <v>131</v>
      </c>
      <c r="C23" s="69" t="s">
        <v>132</v>
      </c>
      <c r="D23" s="70" t="s">
        <v>133</v>
      </c>
      <c r="E23" s="70" t="s">
        <v>133</v>
      </c>
      <c r="F23" s="70"/>
      <c r="G23" s="70"/>
      <c r="H23" s="70"/>
      <c r="I23" s="70"/>
      <c r="J23" s="71"/>
    </row>
    <row r="24" spans="1:10" ht="16.5" customHeight="1">
      <c r="A24" s="88"/>
      <c r="B24" s="69" t="s">
        <v>134</v>
      </c>
      <c r="C24" s="69" t="s">
        <v>135</v>
      </c>
      <c r="D24" s="70" t="s">
        <v>136</v>
      </c>
      <c r="E24" s="70" t="s">
        <v>136</v>
      </c>
      <c r="F24" s="70"/>
      <c r="G24" s="70"/>
      <c r="H24" s="70"/>
      <c r="I24" s="70"/>
      <c r="J24" s="71"/>
    </row>
    <row r="25" spans="1:10" ht="16.5" customHeight="1">
      <c r="A25" s="88"/>
      <c r="B25" s="69" t="s">
        <v>137</v>
      </c>
      <c r="C25" s="69" t="s">
        <v>138</v>
      </c>
      <c r="D25" s="70" t="s">
        <v>139</v>
      </c>
      <c r="E25" s="70" t="s">
        <v>139</v>
      </c>
      <c r="F25" s="70"/>
      <c r="G25" s="70"/>
      <c r="H25" s="70"/>
      <c r="I25" s="70"/>
      <c r="J25" s="71"/>
    </row>
    <row r="26" spans="1:10" ht="16.5" customHeight="1">
      <c r="A26" s="88"/>
      <c r="B26" s="69" t="s">
        <v>93</v>
      </c>
      <c r="C26" s="69" t="s">
        <v>94</v>
      </c>
      <c r="D26" s="70" t="s">
        <v>140</v>
      </c>
      <c r="E26" s="70" t="s">
        <v>140</v>
      </c>
      <c r="F26" s="70"/>
      <c r="G26" s="70"/>
      <c r="H26" s="70"/>
      <c r="I26" s="70"/>
      <c r="J26" s="71"/>
    </row>
    <row r="27" spans="1:10" ht="16.5" customHeight="1">
      <c r="A27" s="88"/>
      <c r="B27" s="69" t="s">
        <v>93</v>
      </c>
      <c r="C27" s="69" t="s">
        <v>96</v>
      </c>
      <c r="D27" s="70" t="s">
        <v>141</v>
      </c>
      <c r="E27" s="70" t="s">
        <v>141</v>
      </c>
      <c r="F27" s="70"/>
      <c r="G27" s="70"/>
      <c r="H27" s="70"/>
      <c r="I27" s="70"/>
      <c r="J27" s="71"/>
    </row>
    <row r="28" spans="1:10" ht="16.5" customHeight="1">
      <c r="A28" s="88"/>
      <c r="B28" s="69" t="s">
        <v>93</v>
      </c>
      <c r="C28" s="69" t="s">
        <v>142</v>
      </c>
      <c r="D28" s="70" t="s">
        <v>143</v>
      </c>
      <c r="E28" s="70" t="s">
        <v>143</v>
      </c>
      <c r="F28" s="70"/>
      <c r="G28" s="70"/>
      <c r="H28" s="70"/>
      <c r="I28" s="70"/>
      <c r="J28" s="71"/>
    </row>
    <row r="29" spans="1:10" ht="16.5" customHeight="1">
      <c r="A29" s="88"/>
      <c r="B29" s="69" t="s">
        <v>100</v>
      </c>
      <c r="C29" s="69" t="s">
        <v>101</v>
      </c>
      <c r="D29" s="70" t="s">
        <v>144</v>
      </c>
      <c r="E29" s="70" t="s">
        <v>144</v>
      </c>
      <c r="F29" s="70"/>
      <c r="G29" s="70"/>
      <c r="H29" s="70"/>
      <c r="I29" s="70"/>
      <c r="J29" s="71"/>
    </row>
    <row r="30" spans="1:10" ht="16.5" customHeight="1">
      <c r="A30" s="88"/>
      <c r="B30" s="69" t="s">
        <v>100</v>
      </c>
      <c r="C30" s="69" t="s">
        <v>103</v>
      </c>
      <c r="D30" s="70" t="s">
        <v>145</v>
      </c>
      <c r="E30" s="70" t="s">
        <v>145</v>
      </c>
      <c r="F30" s="70"/>
      <c r="G30" s="70"/>
      <c r="H30" s="70"/>
      <c r="I30" s="70"/>
      <c r="J30" s="71"/>
    </row>
    <row r="31" spans="1:10" ht="16.5" customHeight="1">
      <c r="A31" s="88"/>
      <c r="B31" s="69" t="s">
        <v>146</v>
      </c>
      <c r="C31" s="69" t="s">
        <v>147</v>
      </c>
      <c r="D31" s="70" t="s">
        <v>148</v>
      </c>
      <c r="E31" s="70"/>
      <c r="F31" s="70" t="s">
        <v>148</v>
      </c>
      <c r="G31" s="70"/>
      <c r="H31" s="70"/>
      <c r="I31" s="70"/>
      <c r="J31" s="71"/>
    </row>
    <row r="32" spans="1:10" ht="16.5" customHeight="1">
      <c r="A32" s="88"/>
      <c r="B32" s="69" t="s">
        <v>149</v>
      </c>
      <c r="C32" s="69" t="s">
        <v>150</v>
      </c>
      <c r="D32" s="70" t="s">
        <v>151</v>
      </c>
      <c r="E32" s="70"/>
      <c r="F32" s="70" t="s">
        <v>151</v>
      </c>
      <c r="G32" s="70"/>
      <c r="H32" s="70"/>
      <c r="I32" s="70"/>
      <c r="J32" s="71"/>
    </row>
    <row r="33" spans="1:10" ht="16.5" customHeight="1">
      <c r="A33" s="88"/>
      <c r="B33" s="69" t="s">
        <v>137</v>
      </c>
      <c r="C33" s="69" t="s">
        <v>138</v>
      </c>
      <c r="D33" s="70" t="s">
        <v>152</v>
      </c>
      <c r="E33" s="70"/>
      <c r="F33" s="70" t="s">
        <v>152</v>
      </c>
      <c r="G33" s="70"/>
      <c r="H33" s="70"/>
      <c r="I33" s="70"/>
      <c r="J33" s="71"/>
    </row>
    <row r="34" spans="1:10" ht="16.5" customHeight="1">
      <c r="A34" s="88"/>
      <c r="B34" s="69" t="s">
        <v>149</v>
      </c>
      <c r="C34" s="69" t="s">
        <v>153</v>
      </c>
      <c r="D34" s="70" t="s">
        <v>154</v>
      </c>
      <c r="E34" s="70"/>
      <c r="F34" s="70" t="s">
        <v>154</v>
      </c>
      <c r="G34" s="70"/>
      <c r="H34" s="70"/>
      <c r="I34" s="70"/>
      <c r="J34" s="71"/>
    </row>
    <row r="35" spans="1:10" ht="16.5" customHeight="1">
      <c r="A35" s="88"/>
      <c r="B35" s="69" t="s">
        <v>137</v>
      </c>
      <c r="C35" s="69" t="s">
        <v>138</v>
      </c>
      <c r="D35" s="70" t="s">
        <v>155</v>
      </c>
      <c r="E35" s="70"/>
      <c r="F35" s="70" t="s">
        <v>155</v>
      </c>
      <c r="G35" s="70"/>
      <c r="H35" s="70"/>
      <c r="I35" s="70"/>
      <c r="J35" s="71"/>
    </row>
    <row r="36" spans="1:10" ht="16.5" customHeight="1">
      <c r="A36" s="88"/>
      <c r="B36" s="69" t="s">
        <v>105</v>
      </c>
      <c r="C36" s="69" t="s">
        <v>106</v>
      </c>
      <c r="D36" s="70" t="s">
        <v>156</v>
      </c>
      <c r="E36" s="70"/>
      <c r="F36" s="70" t="s">
        <v>156</v>
      </c>
      <c r="G36" s="70"/>
      <c r="H36" s="70"/>
      <c r="I36" s="70"/>
      <c r="J36" s="71"/>
    </row>
    <row r="37" spans="1:10" ht="16.5" customHeight="1">
      <c r="A37" s="88"/>
      <c r="B37" s="69" t="s">
        <v>105</v>
      </c>
      <c r="C37" s="69" t="s">
        <v>157</v>
      </c>
      <c r="D37" s="70" t="s">
        <v>158</v>
      </c>
      <c r="E37" s="70"/>
      <c r="F37" s="70" t="s">
        <v>158</v>
      </c>
      <c r="G37" s="70"/>
      <c r="H37" s="70"/>
      <c r="I37" s="70"/>
      <c r="J37" s="71"/>
    </row>
    <row r="38" spans="1:10" ht="16.5" customHeight="1">
      <c r="A38" s="88"/>
      <c r="B38" s="69" t="s">
        <v>149</v>
      </c>
      <c r="C38" s="69" t="s">
        <v>153</v>
      </c>
      <c r="D38" s="70" t="s">
        <v>159</v>
      </c>
      <c r="E38" s="70"/>
      <c r="F38" s="70" t="s">
        <v>159</v>
      </c>
      <c r="G38" s="70"/>
      <c r="H38" s="70"/>
      <c r="I38" s="70"/>
      <c r="J38" s="71"/>
    </row>
    <row r="39" spans="1:10" ht="16.5" customHeight="1">
      <c r="A39" s="88"/>
      <c r="B39" s="69" t="s">
        <v>160</v>
      </c>
      <c r="C39" s="69" t="s">
        <v>161</v>
      </c>
      <c r="D39" s="70" t="s">
        <v>162</v>
      </c>
      <c r="E39" s="70"/>
      <c r="F39" s="70" t="s">
        <v>162</v>
      </c>
      <c r="G39" s="70"/>
      <c r="H39" s="70"/>
      <c r="I39" s="70"/>
      <c r="J39" s="71"/>
    </row>
    <row r="40" spans="1:10" ht="16.5" customHeight="1">
      <c r="A40" s="88"/>
      <c r="B40" s="69" t="s">
        <v>137</v>
      </c>
      <c r="C40" s="69" t="s">
        <v>138</v>
      </c>
      <c r="D40" s="70" t="s">
        <v>163</v>
      </c>
      <c r="E40" s="70"/>
      <c r="F40" s="70" t="s">
        <v>163</v>
      </c>
      <c r="G40" s="70"/>
      <c r="H40" s="70"/>
      <c r="I40" s="70"/>
      <c r="J40" s="71"/>
    </row>
    <row r="41" spans="1:10" ht="16.5" customHeight="1">
      <c r="A41" s="88"/>
      <c r="B41" s="69" t="s">
        <v>164</v>
      </c>
      <c r="C41" s="69" t="s">
        <v>165</v>
      </c>
      <c r="D41" s="70" t="s">
        <v>166</v>
      </c>
      <c r="E41" s="70"/>
      <c r="F41" s="70" t="s">
        <v>166</v>
      </c>
      <c r="G41" s="70"/>
      <c r="H41" s="70"/>
      <c r="I41" s="70"/>
      <c r="J41" s="71"/>
    </row>
    <row r="42" spans="1:10" ht="16.5" customHeight="1">
      <c r="A42" s="88"/>
      <c r="B42" s="69" t="s">
        <v>160</v>
      </c>
      <c r="C42" s="69" t="s">
        <v>161</v>
      </c>
      <c r="D42" s="70" t="s">
        <v>167</v>
      </c>
      <c r="E42" s="70"/>
      <c r="F42" s="70" t="s">
        <v>167</v>
      </c>
      <c r="G42" s="70"/>
      <c r="H42" s="70"/>
      <c r="I42" s="70"/>
      <c r="J42" s="71"/>
    </row>
    <row r="43" spans="1:10" ht="16.5" customHeight="1">
      <c r="A43" s="88"/>
      <c r="B43" s="69" t="s">
        <v>168</v>
      </c>
      <c r="C43" s="69" t="s">
        <v>169</v>
      </c>
      <c r="D43" s="70" t="s">
        <v>19</v>
      </c>
      <c r="E43" s="70" t="s">
        <v>19</v>
      </c>
      <c r="F43" s="70"/>
      <c r="G43" s="70"/>
      <c r="H43" s="70"/>
      <c r="I43" s="70"/>
      <c r="J43" s="71"/>
    </row>
    <row r="44" spans="1:10" ht="16.5" customHeight="1">
      <c r="A44" s="88"/>
      <c r="B44" s="69" t="s">
        <v>137</v>
      </c>
      <c r="C44" s="69" t="s">
        <v>138</v>
      </c>
      <c r="D44" s="70" t="s">
        <v>24</v>
      </c>
      <c r="E44" s="70"/>
      <c r="F44" s="70" t="s">
        <v>24</v>
      </c>
      <c r="G44" s="70"/>
      <c r="H44" s="70"/>
      <c r="I44" s="70"/>
      <c r="J44" s="71"/>
    </row>
    <row r="45" spans="1:10" ht="16.5" customHeight="1">
      <c r="A45" s="88"/>
      <c r="B45" s="69" t="s">
        <v>160</v>
      </c>
      <c r="C45" s="69" t="s">
        <v>161</v>
      </c>
      <c r="D45" s="70" t="s">
        <v>170</v>
      </c>
      <c r="E45" s="70"/>
      <c r="F45" s="70" t="s">
        <v>170</v>
      </c>
      <c r="G45" s="70"/>
      <c r="H45" s="70"/>
      <c r="I45" s="70"/>
      <c r="J45" s="71"/>
    </row>
    <row r="46" spans="1:10" ht="16.5" customHeight="1">
      <c r="A46" s="88"/>
      <c r="B46" s="69" t="s">
        <v>146</v>
      </c>
      <c r="C46" s="69" t="s">
        <v>171</v>
      </c>
      <c r="D46" s="70" t="s">
        <v>172</v>
      </c>
      <c r="E46" s="70" t="s">
        <v>172</v>
      </c>
      <c r="F46" s="70"/>
      <c r="G46" s="70"/>
      <c r="H46" s="70"/>
      <c r="I46" s="70"/>
      <c r="J46" s="71"/>
    </row>
    <row r="47" spans="1:10" ht="16.5" customHeight="1">
      <c r="A47" s="88"/>
      <c r="B47" s="69" t="s">
        <v>105</v>
      </c>
      <c r="C47" s="69" t="s">
        <v>122</v>
      </c>
      <c r="D47" s="70" t="s">
        <v>173</v>
      </c>
      <c r="E47" s="70" t="s">
        <v>173</v>
      </c>
      <c r="F47" s="70"/>
      <c r="G47" s="70"/>
      <c r="H47" s="70"/>
      <c r="I47" s="70"/>
      <c r="J47" s="71"/>
    </row>
    <row r="48" spans="1:10" ht="16.5" customHeight="1">
      <c r="A48" s="88"/>
      <c r="B48" s="69" t="s">
        <v>137</v>
      </c>
      <c r="C48" s="69" t="s">
        <v>138</v>
      </c>
      <c r="D48" s="70" t="s">
        <v>174</v>
      </c>
      <c r="E48" s="70" t="s">
        <v>175</v>
      </c>
      <c r="F48" s="70" t="s">
        <v>176</v>
      </c>
      <c r="G48" s="70"/>
      <c r="H48" s="70"/>
      <c r="I48" s="70"/>
      <c r="J48" s="71"/>
    </row>
    <row r="49" spans="1:10" ht="16.5" customHeight="1">
      <c r="A49" s="88"/>
      <c r="B49" s="69" t="s">
        <v>137</v>
      </c>
      <c r="C49" s="69" t="s">
        <v>138</v>
      </c>
      <c r="D49" s="70" t="s">
        <v>177</v>
      </c>
      <c r="E49" s="70"/>
      <c r="F49" s="70" t="s">
        <v>177</v>
      </c>
      <c r="G49" s="70"/>
      <c r="H49" s="70"/>
      <c r="I49" s="70"/>
      <c r="J49" s="71"/>
    </row>
    <row r="50" spans="1:10" ht="16.5" customHeight="1">
      <c r="A50" s="88"/>
      <c r="B50" s="69" t="s">
        <v>164</v>
      </c>
      <c r="C50" s="69" t="s">
        <v>178</v>
      </c>
      <c r="D50" s="70" t="s">
        <v>11</v>
      </c>
      <c r="E50" s="70"/>
      <c r="F50" s="70" t="s">
        <v>11</v>
      </c>
      <c r="G50" s="70"/>
      <c r="H50" s="70"/>
      <c r="I50" s="70"/>
      <c r="J50" s="71"/>
    </row>
    <row r="51" spans="1:10" ht="16.5" customHeight="1">
      <c r="A51" s="88"/>
      <c r="B51" s="69" t="s">
        <v>160</v>
      </c>
      <c r="C51" s="69" t="s">
        <v>161</v>
      </c>
      <c r="D51" s="70" t="s">
        <v>179</v>
      </c>
      <c r="E51" s="70"/>
      <c r="F51" s="70" t="s">
        <v>179</v>
      </c>
      <c r="G51" s="70"/>
      <c r="H51" s="70"/>
      <c r="I51" s="70"/>
      <c r="J51" s="71"/>
    </row>
    <row r="52" spans="1:10" ht="16.5" customHeight="1">
      <c r="A52" s="88"/>
      <c r="B52" s="69" t="s">
        <v>180</v>
      </c>
      <c r="C52" s="69" t="s">
        <v>181</v>
      </c>
      <c r="D52" s="70" t="s">
        <v>182</v>
      </c>
      <c r="E52" s="70" t="s">
        <v>182</v>
      </c>
      <c r="F52" s="70"/>
      <c r="G52" s="70"/>
      <c r="H52" s="70"/>
      <c r="I52" s="70"/>
      <c r="J52" s="71"/>
    </row>
    <row r="53" spans="1:10" ht="16.5" customHeight="1">
      <c r="A53" s="88"/>
      <c r="B53" s="69" t="s">
        <v>180</v>
      </c>
      <c r="C53" s="69" t="s">
        <v>181</v>
      </c>
      <c r="D53" s="70" t="s">
        <v>183</v>
      </c>
      <c r="E53" s="70" t="s">
        <v>183</v>
      </c>
      <c r="F53" s="70"/>
      <c r="G53" s="70"/>
      <c r="H53" s="70"/>
      <c r="I53" s="70"/>
      <c r="J53" s="71"/>
    </row>
    <row r="54" spans="1:10" ht="16.5" customHeight="1">
      <c r="A54" s="88"/>
      <c r="B54" s="69" t="s">
        <v>100</v>
      </c>
      <c r="C54" s="69" t="s">
        <v>184</v>
      </c>
      <c r="D54" s="70" t="s">
        <v>185</v>
      </c>
      <c r="E54" s="70" t="s">
        <v>185</v>
      </c>
      <c r="F54" s="70"/>
      <c r="G54" s="70"/>
      <c r="H54" s="70"/>
      <c r="I54" s="70"/>
      <c r="J54" s="71"/>
    </row>
    <row r="55" spans="1:10" ht="16.5" customHeight="1">
      <c r="A55" s="88"/>
      <c r="B55" s="69" t="s">
        <v>100</v>
      </c>
      <c r="C55" s="69" t="s">
        <v>186</v>
      </c>
      <c r="D55" s="70" t="s">
        <v>187</v>
      </c>
      <c r="E55" s="70" t="s">
        <v>187</v>
      </c>
      <c r="F55" s="70"/>
      <c r="G55" s="70"/>
      <c r="H55" s="70"/>
      <c r="I55" s="70"/>
      <c r="J55" s="71"/>
    </row>
    <row r="56" spans="1:10" ht="16.5" customHeight="1">
      <c r="A56" s="88"/>
      <c r="B56" s="69" t="s">
        <v>160</v>
      </c>
      <c r="C56" s="69" t="s">
        <v>161</v>
      </c>
      <c r="D56" s="70" t="s">
        <v>188</v>
      </c>
      <c r="E56" s="70"/>
      <c r="F56" s="70" t="s">
        <v>188</v>
      </c>
      <c r="G56" s="70"/>
      <c r="H56" s="70"/>
      <c r="I56" s="70"/>
      <c r="J56" s="71"/>
    </row>
    <row r="57" spans="1:10" ht="16.5" customHeight="1">
      <c r="A57" s="88"/>
      <c r="B57" s="69" t="s">
        <v>160</v>
      </c>
      <c r="C57" s="69" t="s">
        <v>161</v>
      </c>
      <c r="D57" s="70" t="s">
        <v>189</v>
      </c>
      <c r="E57" s="70"/>
      <c r="F57" s="70" t="s">
        <v>189</v>
      </c>
      <c r="G57" s="70"/>
      <c r="H57" s="70"/>
      <c r="I57" s="70"/>
      <c r="J57" s="71"/>
    </row>
    <row r="58" spans="1:10" ht="16.5" customHeight="1">
      <c r="A58" s="88"/>
      <c r="B58" s="69" t="s">
        <v>180</v>
      </c>
      <c r="C58" s="69" t="s">
        <v>181</v>
      </c>
      <c r="D58" s="70" t="s">
        <v>190</v>
      </c>
      <c r="E58" s="70"/>
      <c r="F58" s="70" t="s">
        <v>190</v>
      </c>
      <c r="G58" s="70"/>
      <c r="H58" s="70"/>
      <c r="I58" s="70"/>
      <c r="J58" s="71"/>
    </row>
    <row r="59" spans="1:10" ht="16.5" customHeight="1">
      <c r="A59" s="88"/>
      <c r="B59" s="69" t="s">
        <v>191</v>
      </c>
      <c r="C59" s="69" t="s">
        <v>192</v>
      </c>
      <c r="D59" s="70" t="s">
        <v>11</v>
      </c>
      <c r="E59" s="70"/>
      <c r="F59" s="70" t="s">
        <v>11</v>
      </c>
      <c r="G59" s="70"/>
      <c r="H59" s="70"/>
      <c r="I59" s="70"/>
      <c r="J59" s="71"/>
    </row>
    <row r="60" spans="1:10" ht="16.5" customHeight="1">
      <c r="A60" s="88"/>
      <c r="B60" s="69" t="s">
        <v>160</v>
      </c>
      <c r="C60" s="69" t="s">
        <v>161</v>
      </c>
      <c r="D60" s="70" t="s">
        <v>179</v>
      </c>
      <c r="E60" s="70"/>
      <c r="F60" s="70" t="s">
        <v>179</v>
      </c>
      <c r="G60" s="70"/>
      <c r="H60" s="70"/>
      <c r="I60" s="70"/>
      <c r="J60" s="71"/>
    </row>
    <row r="61" spans="1:10" ht="16.5" customHeight="1">
      <c r="A61" s="88"/>
      <c r="B61" s="69" t="s">
        <v>105</v>
      </c>
      <c r="C61" s="69" t="s">
        <v>106</v>
      </c>
      <c r="D61" s="70" t="s">
        <v>193</v>
      </c>
      <c r="E61" s="70"/>
      <c r="F61" s="70" t="s">
        <v>193</v>
      </c>
      <c r="G61" s="70"/>
      <c r="H61" s="70"/>
      <c r="I61" s="70"/>
      <c r="J61" s="71"/>
    </row>
    <row r="62" spans="1:10" ht="16.5" customHeight="1">
      <c r="A62" s="88"/>
      <c r="B62" s="69" t="s">
        <v>149</v>
      </c>
      <c r="C62" s="69" t="s">
        <v>153</v>
      </c>
      <c r="D62" s="70" t="s">
        <v>194</v>
      </c>
      <c r="E62" s="70"/>
      <c r="F62" s="70" t="s">
        <v>194</v>
      </c>
      <c r="G62" s="70"/>
      <c r="H62" s="70"/>
      <c r="I62" s="70"/>
      <c r="J62" s="71"/>
    </row>
    <row r="63" spans="1:10" ht="16.5" customHeight="1">
      <c r="A63" s="88"/>
      <c r="B63" s="69" t="s">
        <v>105</v>
      </c>
      <c r="C63" s="69" t="s">
        <v>106</v>
      </c>
      <c r="D63" s="70" t="s">
        <v>195</v>
      </c>
      <c r="E63" s="70"/>
      <c r="F63" s="70" t="s">
        <v>195</v>
      </c>
      <c r="G63" s="70"/>
      <c r="H63" s="70"/>
      <c r="I63" s="70"/>
      <c r="J63" s="71"/>
    </row>
    <row r="64" spans="1:10" ht="16.5" customHeight="1">
      <c r="A64" s="88"/>
      <c r="B64" s="69" t="s">
        <v>164</v>
      </c>
      <c r="C64" s="69" t="s">
        <v>178</v>
      </c>
      <c r="D64" s="70" t="s">
        <v>196</v>
      </c>
      <c r="E64" s="70"/>
      <c r="F64" s="70" t="s">
        <v>196</v>
      </c>
      <c r="G64" s="70"/>
      <c r="H64" s="70"/>
      <c r="I64" s="70"/>
      <c r="J64" s="71"/>
    </row>
    <row r="65" spans="1:10" ht="16.5" customHeight="1">
      <c r="A65" s="88"/>
      <c r="B65" s="69" t="s">
        <v>164</v>
      </c>
      <c r="C65" s="69" t="s">
        <v>178</v>
      </c>
      <c r="D65" s="70" t="s">
        <v>197</v>
      </c>
      <c r="E65" s="70"/>
      <c r="F65" s="70" t="s">
        <v>197</v>
      </c>
      <c r="G65" s="70"/>
      <c r="H65" s="70"/>
      <c r="I65" s="70"/>
      <c r="J65" s="71"/>
    </row>
    <row r="66" spans="1:10" ht="16.5" customHeight="1">
      <c r="A66" s="88"/>
      <c r="B66" s="69" t="s">
        <v>164</v>
      </c>
      <c r="C66" s="69" t="s">
        <v>178</v>
      </c>
      <c r="D66" s="70" t="s">
        <v>198</v>
      </c>
      <c r="E66" s="70"/>
      <c r="F66" s="70" t="s">
        <v>198</v>
      </c>
      <c r="G66" s="70"/>
      <c r="H66" s="70"/>
      <c r="I66" s="70"/>
      <c r="J66" s="71"/>
    </row>
    <row r="67" spans="1:10" ht="16.5" customHeight="1">
      <c r="A67" s="88"/>
      <c r="B67" s="69" t="s">
        <v>137</v>
      </c>
      <c r="C67" s="69" t="s">
        <v>138</v>
      </c>
      <c r="D67" s="70" t="s">
        <v>199</v>
      </c>
      <c r="E67" s="70"/>
      <c r="F67" s="70" t="s">
        <v>199</v>
      </c>
      <c r="G67" s="70"/>
      <c r="H67" s="70"/>
      <c r="I67" s="70"/>
      <c r="J67" s="71"/>
    </row>
    <row r="68" spans="1:10" ht="16.5" customHeight="1">
      <c r="A68" s="88"/>
      <c r="B68" s="69" t="s">
        <v>160</v>
      </c>
      <c r="C68" s="69" t="s">
        <v>161</v>
      </c>
      <c r="D68" s="70" t="s">
        <v>200</v>
      </c>
      <c r="E68" s="70"/>
      <c r="F68" s="70" t="s">
        <v>200</v>
      </c>
      <c r="G68" s="70"/>
      <c r="H68" s="70"/>
      <c r="I68" s="70"/>
      <c r="J68" s="71"/>
    </row>
    <row r="69" spans="1:10" ht="16.5" customHeight="1">
      <c r="A69" s="88"/>
      <c r="B69" s="69" t="s">
        <v>164</v>
      </c>
      <c r="C69" s="69" t="s">
        <v>201</v>
      </c>
      <c r="D69" s="70" t="s">
        <v>202</v>
      </c>
      <c r="E69" s="70"/>
      <c r="F69" s="70" t="s">
        <v>202</v>
      </c>
      <c r="G69" s="70"/>
      <c r="H69" s="70"/>
      <c r="I69" s="70"/>
      <c r="J69" s="71"/>
    </row>
    <row r="70" spans="1:10" ht="16.5" customHeight="1">
      <c r="A70" s="88"/>
      <c r="B70" s="69" t="s">
        <v>164</v>
      </c>
      <c r="C70" s="69" t="s">
        <v>178</v>
      </c>
      <c r="D70" s="70" t="s">
        <v>203</v>
      </c>
      <c r="E70" s="70"/>
      <c r="F70" s="70" t="s">
        <v>203</v>
      </c>
      <c r="G70" s="70"/>
      <c r="H70" s="70"/>
      <c r="I70" s="70"/>
      <c r="J70" s="71"/>
    </row>
    <row r="71" spans="1:10" ht="16.5" customHeight="1">
      <c r="A71" s="88"/>
      <c r="B71" s="69" t="s">
        <v>160</v>
      </c>
      <c r="C71" s="69" t="s">
        <v>161</v>
      </c>
      <c r="D71" s="70" t="s">
        <v>204</v>
      </c>
      <c r="E71" s="70"/>
      <c r="F71" s="70" t="s">
        <v>204</v>
      </c>
      <c r="G71" s="70"/>
      <c r="H71" s="70"/>
      <c r="I71" s="70"/>
      <c r="J71" s="71"/>
    </row>
    <row r="72" spans="1:10" ht="16.5" customHeight="1">
      <c r="A72" s="88"/>
      <c r="B72" s="69" t="s">
        <v>164</v>
      </c>
      <c r="C72" s="69" t="s">
        <v>205</v>
      </c>
      <c r="D72" s="70" t="s">
        <v>11</v>
      </c>
      <c r="E72" s="70"/>
      <c r="F72" s="70" t="s">
        <v>11</v>
      </c>
      <c r="G72" s="70"/>
      <c r="H72" s="70"/>
      <c r="I72" s="70"/>
      <c r="J72" s="71"/>
    </row>
    <row r="73" spans="1:10" ht="16.5" customHeight="1">
      <c r="A73" s="88"/>
      <c r="B73" s="69" t="s">
        <v>164</v>
      </c>
      <c r="C73" s="69" t="s">
        <v>205</v>
      </c>
      <c r="D73" s="70" t="s">
        <v>206</v>
      </c>
      <c r="E73" s="70"/>
      <c r="F73" s="70" t="s">
        <v>206</v>
      </c>
      <c r="G73" s="70"/>
      <c r="H73" s="70"/>
      <c r="I73" s="70"/>
      <c r="J73" s="71"/>
    </row>
    <row r="74" spans="1:10" ht="16.5" customHeight="1">
      <c r="A74" s="88"/>
      <c r="B74" s="69" t="s">
        <v>149</v>
      </c>
      <c r="C74" s="69" t="s">
        <v>153</v>
      </c>
      <c r="D74" s="70" t="s">
        <v>34</v>
      </c>
      <c r="E74" s="70"/>
      <c r="F74" s="70" t="s">
        <v>34</v>
      </c>
      <c r="G74" s="70"/>
      <c r="H74" s="70"/>
      <c r="I74" s="70"/>
      <c r="J74" s="71"/>
    </row>
    <row r="75" spans="1:10" ht="16.5" customHeight="1">
      <c r="A75" s="88"/>
      <c r="B75" s="69" t="s">
        <v>137</v>
      </c>
      <c r="C75" s="69" t="s">
        <v>138</v>
      </c>
      <c r="D75" s="70" t="s">
        <v>207</v>
      </c>
      <c r="E75" s="70"/>
      <c r="F75" s="70" t="s">
        <v>207</v>
      </c>
      <c r="G75" s="70"/>
      <c r="H75" s="70"/>
      <c r="I75" s="70"/>
      <c r="J75" s="71"/>
    </row>
    <row r="76" spans="1:10" ht="16.5" customHeight="1">
      <c r="A76" s="88"/>
      <c r="B76" s="69" t="s">
        <v>137</v>
      </c>
      <c r="C76" s="69" t="s">
        <v>138</v>
      </c>
      <c r="D76" s="70" t="s">
        <v>208</v>
      </c>
      <c r="E76" s="70"/>
      <c r="F76" s="70" t="s">
        <v>208</v>
      </c>
      <c r="G76" s="70"/>
      <c r="H76" s="70"/>
      <c r="I76" s="70"/>
      <c r="J76" s="71"/>
    </row>
    <row r="77" spans="1:10" ht="16.5" customHeight="1">
      <c r="A77" s="88"/>
      <c r="B77" s="69" t="s">
        <v>149</v>
      </c>
      <c r="C77" s="69" t="s">
        <v>153</v>
      </c>
      <c r="D77" s="70" t="s">
        <v>209</v>
      </c>
      <c r="E77" s="70"/>
      <c r="F77" s="70" t="s">
        <v>209</v>
      </c>
      <c r="G77" s="70"/>
      <c r="H77" s="70"/>
      <c r="I77" s="70"/>
      <c r="J77" s="71"/>
    </row>
    <row r="78" spans="1:10" ht="16.5" customHeight="1">
      <c r="A78" s="88"/>
      <c r="B78" s="69" t="s">
        <v>210</v>
      </c>
      <c r="C78" s="69" t="s">
        <v>211</v>
      </c>
      <c r="D78" s="70" t="s">
        <v>59</v>
      </c>
      <c r="E78" s="70"/>
      <c r="F78" s="70" t="s">
        <v>59</v>
      </c>
      <c r="G78" s="70"/>
      <c r="H78" s="70"/>
      <c r="I78" s="70"/>
      <c r="J78" s="71"/>
    </row>
    <row r="79" spans="1:10" ht="16.5" customHeight="1">
      <c r="A79" s="88"/>
      <c r="B79" s="69" t="s">
        <v>149</v>
      </c>
      <c r="C79" s="69" t="s">
        <v>153</v>
      </c>
      <c r="D79" s="70" t="s">
        <v>212</v>
      </c>
      <c r="E79" s="70"/>
      <c r="F79" s="70" t="s">
        <v>212</v>
      </c>
      <c r="G79" s="70"/>
      <c r="H79" s="70"/>
      <c r="I79" s="70"/>
      <c r="J79" s="71"/>
    </row>
    <row r="80" spans="1:10" ht="16.5" customHeight="1">
      <c r="A80" s="88"/>
      <c r="B80" s="69" t="s">
        <v>137</v>
      </c>
      <c r="C80" s="69" t="s">
        <v>138</v>
      </c>
      <c r="D80" s="70" t="s">
        <v>213</v>
      </c>
      <c r="E80" s="70"/>
      <c r="F80" s="70" t="s">
        <v>213</v>
      </c>
      <c r="G80" s="70"/>
      <c r="H80" s="70"/>
      <c r="I80" s="70"/>
      <c r="J80" s="71"/>
    </row>
    <row r="81" spans="1:10" ht="16.5" customHeight="1">
      <c r="A81" s="88"/>
      <c r="B81" s="69" t="s">
        <v>137</v>
      </c>
      <c r="C81" s="69" t="s">
        <v>138</v>
      </c>
      <c r="D81" s="70" t="s">
        <v>214</v>
      </c>
      <c r="E81" s="70"/>
      <c r="F81" s="70" t="s">
        <v>214</v>
      </c>
      <c r="G81" s="70"/>
      <c r="H81" s="70"/>
      <c r="I81" s="70"/>
      <c r="J81" s="71"/>
    </row>
    <row r="82" spans="1:10" ht="16.5" customHeight="1">
      <c r="A82" s="88"/>
      <c r="B82" s="69" t="s">
        <v>105</v>
      </c>
      <c r="C82" s="69" t="s">
        <v>106</v>
      </c>
      <c r="D82" s="70" t="s">
        <v>215</v>
      </c>
      <c r="E82" s="70"/>
      <c r="F82" s="70" t="s">
        <v>215</v>
      </c>
      <c r="G82" s="70"/>
      <c r="H82" s="70"/>
      <c r="I82" s="70"/>
      <c r="J82" s="71"/>
    </row>
    <row r="83" spans="1:10" ht="16.5" customHeight="1">
      <c r="A83" s="88"/>
      <c r="B83" s="69" t="s">
        <v>149</v>
      </c>
      <c r="C83" s="69" t="s">
        <v>153</v>
      </c>
      <c r="D83" s="70" t="s">
        <v>216</v>
      </c>
      <c r="E83" s="70"/>
      <c r="F83" s="70" t="s">
        <v>216</v>
      </c>
      <c r="G83" s="70"/>
      <c r="H83" s="70"/>
      <c r="I83" s="70"/>
      <c r="J83" s="71"/>
    </row>
    <row r="84" spans="1:10" ht="16.5" customHeight="1">
      <c r="A84" s="88"/>
      <c r="B84" s="69" t="s">
        <v>134</v>
      </c>
      <c r="C84" s="69" t="s">
        <v>135</v>
      </c>
      <c r="D84" s="70" t="s">
        <v>217</v>
      </c>
      <c r="E84" s="70"/>
      <c r="F84" s="70" t="s">
        <v>217</v>
      </c>
      <c r="G84" s="70"/>
      <c r="H84" s="70"/>
      <c r="I84" s="70"/>
      <c r="J84" s="71"/>
    </row>
    <row r="85" spans="1:10" ht="16.5" customHeight="1">
      <c r="A85" s="88"/>
      <c r="B85" s="69" t="s">
        <v>137</v>
      </c>
      <c r="C85" s="69" t="s">
        <v>138</v>
      </c>
      <c r="D85" s="70" t="s">
        <v>218</v>
      </c>
      <c r="E85" s="70"/>
      <c r="F85" s="70" t="s">
        <v>218</v>
      </c>
      <c r="G85" s="70"/>
      <c r="H85" s="70"/>
      <c r="I85" s="70"/>
      <c r="J85" s="71"/>
    </row>
    <row r="86" spans="1:10" ht="16.5" customHeight="1">
      <c r="A86" s="88"/>
      <c r="B86" s="69" t="s">
        <v>219</v>
      </c>
      <c r="C86" s="69" t="s">
        <v>220</v>
      </c>
      <c r="D86" s="70" t="s">
        <v>221</v>
      </c>
      <c r="E86" s="70" t="s">
        <v>221</v>
      </c>
      <c r="F86" s="70"/>
      <c r="G86" s="70"/>
      <c r="H86" s="70"/>
      <c r="I86" s="70"/>
      <c r="J86" s="71"/>
    </row>
    <row r="87" spans="1:10" ht="16.5" customHeight="1">
      <c r="A87" s="88"/>
      <c r="B87" s="69" t="s">
        <v>93</v>
      </c>
      <c r="C87" s="69" t="s">
        <v>96</v>
      </c>
      <c r="D87" s="70" t="s">
        <v>222</v>
      </c>
      <c r="E87" s="70" t="s">
        <v>222</v>
      </c>
      <c r="F87" s="70"/>
      <c r="G87" s="70"/>
      <c r="H87" s="70"/>
      <c r="I87" s="70"/>
      <c r="J87" s="71"/>
    </row>
    <row r="88" spans="1:10" ht="16.5" customHeight="1">
      <c r="A88" s="88"/>
      <c r="B88" s="69" t="s">
        <v>164</v>
      </c>
      <c r="C88" s="69" t="s">
        <v>165</v>
      </c>
      <c r="D88" s="70" t="s">
        <v>11</v>
      </c>
      <c r="E88" s="70"/>
      <c r="F88" s="70" t="s">
        <v>11</v>
      </c>
      <c r="G88" s="70"/>
      <c r="H88" s="70"/>
      <c r="I88" s="70"/>
      <c r="J88" s="71"/>
    </row>
    <row r="89" spans="1:10" ht="16.3" customHeight="1">
      <c r="A89" s="44"/>
      <c r="B89" s="35" t="s">
        <v>83</v>
      </c>
      <c r="C89" s="35"/>
      <c r="D89" s="66" t="s">
        <v>57</v>
      </c>
      <c r="E89" s="72" t="s">
        <v>223</v>
      </c>
      <c r="F89" s="72" t="s">
        <v>224</v>
      </c>
      <c r="G89" s="66"/>
      <c r="H89" s="66"/>
      <c r="I89" s="66"/>
      <c r="J89" s="51"/>
    </row>
    <row r="90" spans="1:10" ht="16.3" customHeight="1">
      <c r="A90" s="73"/>
      <c r="B90" s="52"/>
      <c r="C90" s="52"/>
      <c r="D90" s="16"/>
      <c r="E90" s="16"/>
      <c r="F90" s="16"/>
      <c r="G90" s="52"/>
      <c r="H90" s="16"/>
      <c r="I90" s="16"/>
      <c r="J90" s="73"/>
    </row>
  </sheetData>
  <mergeCells count="8">
    <mergeCell ref="B2:I2"/>
    <mergeCell ref="G4:I4"/>
    <mergeCell ref="A6:A88"/>
    <mergeCell ref="B4:B5"/>
    <mergeCell ref="C4:C5"/>
    <mergeCell ref="D4:D5"/>
    <mergeCell ref="E4:E5"/>
    <mergeCell ref="F4:F5"/>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74"/>
  <sheetViews>
    <sheetView workbookViewId="0">
      <pane ySplit="5" topLeftCell="A7" activePane="bottomLeft" state="frozen"/>
      <selection pane="bottomLeft"/>
    </sheetView>
  </sheetViews>
  <sheetFormatPr defaultColWidth="10" defaultRowHeight="14.15"/>
  <cols>
    <col min="1" max="1" width="1.53515625" customWidth="1"/>
    <col min="2" max="2" width="28.23046875" customWidth="1"/>
    <col min="3" max="3" width="15.3828125" customWidth="1"/>
    <col min="4" max="4" width="35.921875" customWidth="1"/>
    <col min="5" max="7" width="28.23046875" customWidth="1"/>
    <col min="8" max="9" width="13" customWidth="1"/>
    <col min="10" max="16" width="12.3046875" customWidth="1"/>
    <col min="17" max="17" width="1.53515625" customWidth="1"/>
    <col min="18" max="22" width="9.765625" customWidth="1"/>
  </cols>
  <sheetData>
    <row r="1" spans="1:17" ht="16.399999999999999" customHeight="1">
      <c r="A1" s="4"/>
      <c r="B1" s="2"/>
      <c r="C1" s="1"/>
      <c r="D1" s="1"/>
      <c r="E1" s="1"/>
      <c r="F1" s="1"/>
      <c r="G1" s="1"/>
      <c r="H1" s="4"/>
      <c r="I1" s="4"/>
      <c r="J1" s="4"/>
      <c r="K1" s="4" t="s">
        <v>225</v>
      </c>
      <c r="L1" s="4"/>
      <c r="M1" s="4"/>
      <c r="N1" s="4"/>
      <c r="O1" s="4"/>
      <c r="P1" s="4"/>
      <c r="Q1" s="14"/>
    </row>
    <row r="2" spans="1:17" ht="22.85" customHeight="1">
      <c r="A2" s="4"/>
      <c r="B2" s="77" t="s">
        <v>226</v>
      </c>
      <c r="C2" s="77"/>
      <c r="D2" s="77"/>
      <c r="E2" s="77"/>
      <c r="F2" s="77"/>
      <c r="G2" s="77"/>
      <c r="H2" s="77"/>
      <c r="I2" s="77"/>
      <c r="J2" s="77"/>
      <c r="K2" s="77"/>
      <c r="L2" s="77"/>
      <c r="M2" s="77"/>
      <c r="N2" s="77"/>
      <c r="O2" s="77"/>
      <c r="P2" s="77"/>
      <c r="Q2" s="14"/>
    </row>
    <row r="3" spans="1:17" ht="19.5" customHeight="1">
      <c r="A3" s="19"/>
      <c r="B3" s="78"/>
      <c r="C3" s="78"/>
      <c r="D3" s="78"/>
      <c r="E3" s="5"/>
      <c r="F3" s="5"/>
      <c r="G3" s="5"/>
      <c r="H3" s="19"/>
      <c r="I3" s="19"/>
      <c r="J3" s="19"/>
      <c r="K3" s="19"/>
      <c r="L3" s="19"/>
      <c r="M3" s="19"/>
      <c r="N3" s="19"/>
      <c r="O3" s="89" t="s">
        <v>1</v>
      </c>
      <c r="P3" s="89"/>
      <c r="Q3" s="14"/>
    </row>
    <row r="4" spans="1:17" ht="23.05" customHeight="1">
      <c r="A4" s="39"/>
      <c r="B4" s="87" t="s">
        <v>227</v>
      </c>
      <c r="C4" s="87" t="s">
        <v>228</v>
      </c>
      <c r="D4" s="87" t="s">
        <v>229</v>
      </c>
      <c r="E4" s="87" t="s">
        <v>230</v>
      </c>
      <c r="F4" s="87" t="s">
        <v>85</v>
      </c>
      <c r="G4" s="87" t="s">
        <v>86</v>
      </c>
      <c r="H4" s="87" t="s">
        <v>66</v>
      </c>
      <c r="I4" s="87" t="s">
        <v>231</v>
      </c>
      <c r="J4" s="87"/>
      <c r="K4" s="87"/>
      <c r="L4" s="87" t="s">
        <v>232</v>
      </c>
      <c r="M4" s="87"/>
      <c r="N4" s="87"/>
      <c r="O4" s="87" t="s">
        <v>72</v>
      </c>
      <c r="P4" s="87" t="s">
        <v>78</v>
      </c>
      <c r="Q4" s="40"/>
    </row>
    <row r="5" spans="1:17" ht="34.5" customHeight="1">
      <c r="A5" s="39"/>
      <c r="B5" s="87"/>
      <c r="C5" s="87"/>
      <c r="D5" s="87"/>
      <c r="E5" s="87"/>
      <c r="F5" s="87"/>
      <c r="G5" s="87"/>
      <c r="H5" s="87"/>
      <c r="I5" s="21" t="s">
        <v>233</v>
      </c>
      <c r="J5" s="21" t="s">
        <v>234</v>
      </c>
      <c r="K5" s="21" t="s">
        <v>235</v>
      </c>
      <c r="L5" s="21" t="s">
        <v>233</v>
      </c>
      <c r="M5" s="21" t="s">
        <v>234</v>
      </c>
      <c r="N5" s="21" t="s">
        <v>235</v>
      </c>
      <c r="O5" s="87"/>
      <c r="P5" s="87"/>
      <c r="Q5" s="40"/>
    </row>
    <row r="6" spans="1:17" ht="25" customHeight="1">
      <c r="A6" s="90"/>
      <c r="B6" s="23" t="s">
        <v>236</v>
      </c>
      <c r="C6" s="23" t="s">
        <v>237</v>
      </c>
      <c r="D6" s="23" t="s">
        <v>238</v>
      </c>
      <c r="E6" s="23" t="s">
        <v>239</v>
      </c>
      <c r="F6" s="23" t="s">
        <v>149</v>
      </c>
      <c r="G6" s="23" t="s">
        <v>153</v>
      </c>
      <c r="H6" s="65" t="s">
        <v>34</v>
      </c>
      <c r="I6" s="65" t="s">
        <v>34</v>
      </c>
      <c r="J6" s="65"/>
      <c r="K6" s="65"/>
      <c r="L6" s="65"/>
      <c r="M6" s="65"/>
      <c r="N6" s="65"/>
      <c r="O6" s="65"/>
      <c r="P6" s="65"/>
      <c r="Q6" s="14"/>
    </row>
    <row r="7" spans="1:17" ht="25" customHeight="1">
      <c r="A7" s="90"/>
      <c r="B7" s="23" t="s">
        <v>236</v>
      </c>
      <c r="C7" s="23" t="s">
        <v>237</v>
      </c>
      <c r="D7" s="23" t="s">
        <v>240</v>
      </c>
      <c r="E7" s="23" t="s">
        <v>241</v>
      </c>
      <c r="F7" s="23" t="s">
        <v>160</v>
      </c>
      <c r="G7" s="23" t="s">
        <v>161</v>
      </c>
      <c r="H7" s="65" t="s">
        <v>242</v>
      </c>
      <c r="I7" s="65" t="s">
        <v>242</v>
      </c>
      <c r="J7" s="65"/>
      <c r="K7" s="65"/>
      <c r="L7" s="65"/>
      <c r="M7" s="65"/>
      <c r="N7" s="65"/>
      <c r="O7" s="65"/>
      <c r="P7" s="65"/>
      <c r="Q7" s="14"/>
    </row>
    <row r="8" spans="1:17" ht="25" customHeight="1">
      <c r="A8" s="90"/>
      <c r="B8" s="23" t="s">
        <v>236</v>
      </c>
      <c r="C8" s="23" t="s">
        <v>237</v>
      </c>
      <c r="D8" s="23" t="s">
        <v>243</v>
      </c>
      <c r="E8" s="23" t="s">
        <v>244</v>
      </c>
      <c r="F8" s="23" t="s">
        <v>160</v>
      </c>
      <c r="G8" s="23" t="s">
        <v>161</v>
      </c>
      <c r="H8" s="65" t="s">
        <v>189</v>
      </c>
      <c r="I8" s="65" t="s">
        <v>189</v>
      </c>
      <c r="J8" s="65"/>
      <c r="K8" s="65"/>
      <c r="L8" s="65"/>
      <c r="M8" s="65"/>
      <c r="N8" s="65"/>
      <c r="O8" s="65"/>
      <c r="P8" s="65"/>
      <c r="Q8" s="14"/>
    </row>
    <row r="9" spans="1:17" ht="25" customHeight="1">
      <c r="A9" s="90"/>
      <c r="B9" s="23" t="s">
        <v>236</v>
      </c>
      <c r="C9" s="23" t="s">
        <v>237</v>
      </c>
      <c r="D9" s="23" t="s">
        <v>245</v>
      </c>
      <c r="E9" s="23" t="s">
        <v>246</v>
      </c>
      <c r="F9" s="23" t="s">
        <v>160</v>
      </c>
      <c r="G9" s="23" t="s">
        <v>161</v>
      </c>
      <c r="H9" s="65" t="s">
        <v>247</v>
      </c>
      <c r="I9" s="65" t="s">
        <v>247</v>
      </c>
      <c r="J9" s="65"/>
      <c r="K9" s="65"/>
      <c r="L9" s="65"/>
      <c r="M9" s="65"/>
      <c r="N9" s="65"/>
      <c r="O9" s="65"/>
      <c r="P9" s="65"/>
      <c r="Q9" s="14"/>
    </row>
    <row r="10" spans="1:17" ht="25" customHeight="1">
      <c r="A10" s="90"/>
      <c r="B10" s="23" t="s">
        <v>236</v>
      </c>
      <c r="C10" s="23" t="s">
        <v>237</v>
      </c>
      <c r="D10" s="23" t="s">
        <v>248</v>
      </c>
      <c r="E10" s="23" t="s">
        <v>246</v>
      </c>
      <c r="F10" s="23" t="s">
        <v>160</v>
      </c>
      <c r="G10" s="23" t="s">
        <v>161</v>
      </c>
      <c r="H10" s="65" t="s">
        <v>249</v>
      </c>
      <c r="I10" s="65" t="s">
        <v>249</v>
      </c>
      <c r="J10" s="65"/>
      <c r="K10" s="65"/>
      <c r="L10" s="65"/>
      <c r="M10" s="65"/>
      <c r="N10" s="65"/>
      <c r="O10" s="65"/>
      <c r="P10" s="65"/>
      <c r="Q10" s="14"/>
    </row>
    <row r="11" spans="1:17" ht="25" customHeight="1">
      <c r="A11" s="90"/>
      <c r="B11" s="23" t="s">
        <v>236</v>
      </c>
      <c r="C11" s="23" t="s">
        <v>237</v>
      </c>
      <c r="D11" s="23" t="s">
        <v>250</v>
      </c>
      <c r="E11" s="23" t="s">
        <v>246</v>
      </c>
      <c r="F11" s="23" t="s">
        <v>160</v>
      </c>
      <c r="G11" s="23" t="s">
        <v>161</v>
      </c>
      <c r="H11" s="65" t="s">
        <v>251</v>
      </c>
      <c r="I11" s="65" t="s">
        <v>251</v>
      </c>
      <c r="J11" s="65"/>
      <c r="K11" s="65"/>
      <c r="L11" s="65"/>
      <c r="M11" s="65"/>
      <c r="N11" s="65"/>
      <c r="O11" s="65"/>
      <c r="P11" s="65"/>
      <c r="Q11" s="14"/>
    </row>
    <row r="12" spans="1:17" ht="25" customHeight="1">
      <c r="A12" s="90"/>
      <c r="B12" s="23" t="s">
        <v>236</v>
      </c>
      <c r="C12" s="23" t="s">
        <v>237</v>
      </c>
      <c r="D12" s="23" t="s">
        <v>252</v>
      </c>
      <c r="E12" s="23" t="s">
        <v>246</v>
      </c>
      <c r="F12" s="23" t="s">
        <v>160</v>
      </c>
      <c r="G12" s="23" t="s">
        <v>161</v>
      </c>
      <c r="H12" s="65" t="s">
        <v>253</v>
      </c>
      <c r="I12" s="65" t="s">
        <v>253</v>
      </c>
      <c r="J12" s="65"/>
      <c r="K12" s="65"/>
      <c r="L12" s="65"/>
      <c r="M12" s="65"/>
      <c r="N12" s="65"/>
      <c r="O12" s="65"/>
      <c r="P12" s="65"/>
      <c r="Q12" s="14"/>
    </row>
    <row r="13" spans="1:17" ht="25" customHeight="1">
      <c r="A13" s="90"/>
      <c r="B13" s="23" t="s">
        <v>236</v>
      </c>
      <c r="C13" s="23" t="s">
        <v>237</v>
      </c>
      <c r="D13" s="23" t="s">
        <v>254</v>
      </c>
      <c r="E13" s="23" t="s">
        <v>255</v>
      </c>
      <c r="F13" s="23" t="s">
        <v>164</v>
      </c>
      <c r="G13" s="23" t="s">
        <v>205</v>
      </c>
      <c r="H13" s="65" t="s">
        <v>206</v>
      </c>
      <c r="I13" s="65" t="s">
        <v>206</v>
      </c>
      <c r="J13" s="65"/>
      <c r="K13" s="65"/>
      <c r="L13" s="65"/>
      <c r="M13" s="65"/>
      <c r="N13" s="65"/>
      <c r="O13" s="65"/>
      <c r="P13" s="65"/>
      <c r="Q13" s="14"/>
    </row>
    <row r="14" spans="1:17" ht="25" customHeight="1">
      <c r="A14" s="90"/>
      <c r="B14" s="23" t="s">
        <v>236</v>
      </c>
      <c r="C14" s="23" t="s">
        <v>237</v>
      </c>
      <c r="D14" s="23" t="s">
        <v>256</v>
      </c>
      <c r="E14" s="23" t="s">
        <v>257</v>
      </c>
      <c r="F14" s="23" t="s">
        <v>149</v>
      </c>
      <c r="G14" s="23" t="s">
        <v>153</v>
      </c>
      <c r="H14" s="65" t="s">
        <v>154</v>
      </c>
      <c r="I14" s="65" t="s">
        <v>154</v>
      </c>
      <c r="J14" s="65"/>
      <c r="K14" s="65"/>
      <c r="L14" s="65"/>
      <c r="M14" s="65"/>
      <c r="N14" s="65"/>
      <c r="O14" s="65"/>
      <c r="P14" s="65"/>
      <c r="Q14" s="14"/>
    </row>
    <row r="15" spans="1:17" ht="25" customHeight="1">
      <c r="A15" s="90"/>
      <c r="B15" s="23" t="s">
        <v>236</v>
      </c>
      <c r="C15" s="23" t="s">
        <v>237</v>
      </c>
      <c r="D15" s="23" t="s">
        <v>258</v>
      </c>
      <c r="E15" s="23" t="s">
        <v>259</v>
      </c>
      <c r="F15" s="23" t="s">
        <v>160</v>
      </c>
      <c r="G15" s="23" t="s">
        <v>161</v>
      </c>
      <c r="H15" s="65" t="s">
        <v>200</v>
      </c>
      <c r="I15" s="65" t="s">
        <v>200</v>
      </c>
      <c r="J15" s="65"/>
      <c r="K15" s="65"/>
      <c r="L15" s="65"/>
      <c r="M15" s="65"/>
      <c r="N15" s="65"/>
      <c r="O15" s="65"/>
      <c r="P15" s="65"/>
      <c r="Q15" s="14"/>
    </row>
    <row r="16" spans="1:17" ht="25" customHeight="1">
      <c r="A16" s="90"/>
      <c r="B16" s="23" t="s">
        <v>236</v>
      </c>
      <c r="C16" s="23" t="s">
        <v>237</v>
      </c>
      <c r="D16" s="23" t="s">
        <v>260</v>
      </c>
      <c r="E16" s="23" t="s">
        <v>261</v>
      </c>
      <c r="F16" s="23" t="s">
        <v>164</v>
      </c>
      <c r="G16" s="23" t="s">
        <v>165</v>
      </c>
      <c r="H16" s="65" t="s">
        <v>262</v>
      </c>
      <c r="I16" s="65" t="s">
        <v>262</v>
      </c>
      <c r="J16" s="65"/>
      <c r="K16" s="65"/>
      <c r="L16" s="65"/>
      <c r="M16" s="65"/>
      <c r="N16" s="65"/>
      <c r="O16" s="65"/>
      <c r="P16" s="65"/>
      <c r="Q16" s="14"/>
    </row>
    <row r="17" spans="1:17" ht="25" customHeight="1">
      <c r="A17" s="90"/>
      <c r="B17" s="23" t="s">
        <v>236</v>
      </c>
      <c r="C17" s="23" t="s">
        <v>237</v>
      </c>
      <c r="D17" s="23" t="s">
        <v>263</v>
      </c>
      <c r="E17" s="23" t="s">
        <v>264</v>
      </c>
      <c r="F17" s="23" t="s">
        <v>137</v>
      </c>
      <c r="G17" s="23" t="s">
        <v>138</v>
      </c>
      <c r="H17" s="65" t="s">
        <v>163</v>
      </c>
      <c r="I17" s="65" t="s">
        <v>163</v>
      </c>
      <c r="J17" s="65"/>
      <c r="K17" s="65"/>
      <c r="L17" s="65"/>
      <c r="M17" s="65"/>
      <c r="N17" s="65"/>
      <c r="O17" s="65"/>
      <c r="P17" s="65"/>
      <c r="Q17" s="14"/>
    </row>
    <row r="18" spans="1:17" ht="25" customHeight="1">
      <c r="A18" s="90"/>
      <c r="B18" s="23" t="s">
        <v>236</v>
      </c>
      <c r="C18" s="23" t="s">
        <v>237</v>
      </c>
      <c r="D18" s="23" t="s">
        <v>265</v>
      </c>
      <c r="E18" s="23" t="s">
        <v>266</v>
      </c>
      <c r="F18" s="23" t="s">
        <v>105</v>
      </c>
      <c r="G18" s="23" t="s">
        <v>106</v>
      </c>
      <c r="H18" s="65" t="s">
        <v>193</v>
      </c>
      <c r="I18" s="65" t="s">
        <v>193</v>
      </c>
      <c r="J18" s="65"/>
      <c r="K18" s="65"/>
      <c r="L18" s="65"/>
      <c r="M18" s="65"/>
      <c r="N18" s="65"/>
      <c r="O18" s="65"/>
      <c r="P18" s="65"/>
      <c r="Q18" s="14"/>
    </row>
    <row r="19" spans="1:17" ht="25" customHeight="1">
      <c r="A19" s="90"/>
      <c r="B19" s="23" t="s">
        <v>236</v>
      </c>
      <c r="C19" s="23" t="s">
        <v>237</v>
      </c>
      <c r="D19" s="23" t="s">
        <v>267</v>
      </c>
      <c r="E19" s="23" t="s">
        <v>266</v>
      </c>
      <c r="F19" s="23" t="s">
        <v>149</v>
      </c>
      <c r="G19" s="23" t="s">
        <v>153</v>
      </c>
      <c r="H19" s="65" t="s">
        <v>194</v>
      </c>
      <c r="I19" s="65" t="s">
        <v>194</v>
      </c>
      <c r="J19" s="65"/>
      <c r="K19" s="65"/>
      <c r="L19" s="65"/>
      <c r="M19" s="65"/>
      <c r="N19" s="65"/>
      <c r="O19" s="65"/>
      <c r="P19" s="65"/>
      <c r="Q19" s="14"/>
    </row>
    <row r="20" spans="1:17" ht="25" customHeight="1">
      <c r="A20" s="90"/>
      <c r="B20" s="23" t="s">
        <v>236</v>
      </c>
      <c r="C20" s="23" t="s">
        <v>237</v>
      </c>
      <c r="D20" s="23" t="s">
        <v>268</v>
      </c>
      <c r="E20" s="23" t="s">
        <v>269</v>
      </c>
      <c r="F20" s="23" t="s">
        <v>105</v>
      </c>
      <c r="G20" s="23" t="s">
        <v>106</v>
      </c>
      <c r="H20" s="65" t="s">
        <v>270</v>
      </c>
      <c r="I20" s="65" t="s">
        <v>270</v>
      </c>
      <c r="J20" s="65"/>
      <c r="K20" s="65"/>
      <c r="L20" s="65"/>
      <c r="M20" s="65"/>
      <c r="N20" s="65"/>
      <c r="O20" s="65"/>
      <c r="P20" s="65"/>
      <c r="Q20" s="14"/>
    </row>
    <row r="21" spans="1:17" ht="25" customHeight="1">
      <c r="A21" s="90"/>
      <c r="B21" s="23" t="s">
        <v>236</v>
      </c>
      <c r="C21" s="23" t="s">
        <v>237</v>
      </c>
      <c r="D21" s="23" t="s">
        <v>271</v>
      </c>
      <c r="E21" s="23" t="s">
        <v>261</v>
      </c>
      <c r="F21" s="23" t="s">
        <v>160</v>
      </c>
      <c r="G21" s="23" t="s">
        <v>161</v>
      </c>
      <c r="H21" s="65" t="s">
        <v>167</v>
      </c>
      <c r="I21" s="65" t="s">
        <v>167</v>
      </c>
      <c r="J21" s="65"/>
      <c r="K21" s="65"/>
      <c r="L21" s="65"/>
      <c r="M21" s="65"/>
      <c r="N21" s="65"/>
      <c r="O21" s="65"/>
      <c r="P21" s="65"/>
      <c r="Q21" s="14"/>
    </row>
    <row r="22" spans="1:17" ht="25" customHeight="1">
      <c r="A22" s="90"/>
      <c r="B22" s="23" t="s">
        <v>236</v>
      </c>
      <c r="C22" s="23" t="s">
        <v>237</v>
      </c>
      <c r="D22" s="23" t="s">
        <v>272</v>
      </c>
      <c r="E22" s="23" t="s">
        <v>269</v>
      </c>
      <c r="F22" s="23" t="s">
        <v>105</v>
      </c>
      <c r="G22" s="23" t="s">
        <v>106</v>
      </c>
      <c r="H22" s="65" t="s">
        <v>273</v>
      </c>
      <c r="I22" s="65" t="s">
        <v>273</v>
      </c>
      <c r="J22" s="65"/>
      <c r="K22" s="65"/>
      <c r="L22" s="65"/>
      <c r="M22" s="65"/>
      <c r="N22" s="65"/>
      <c r="O22" s="65"/>
      <c r="P22" s="65"/>
      <c r="Q22" s="14"/>
    </row>
    <row r="23" spans="1:17" ht="25" customHeight="1">
      <c r="A23" s="90"/>
      <c r="B23" s="23" t="s">
        <v>236</v>
      </c>
      <c r="C23" s="23" t="s">
        <v>237</v>
      </c>
      <c r="D23" s="23" t="s">
        <v>274</v>
      </c>
      <c r="E23" s="23" t="s">
        <v>275</v>
      </c>
      <c r="F23" s="23" t="s">
        <v>137</v>
      </c>
      <c r="G23" s="23" t="s">
        <v>138</v>
      </c>
      <c r="H23" s="65" t="s">
        <v>276</v>
      </c>
      <c r="I23" s="65" t="s">
        <v>276</v>
      </c>
      <c r="J23" s="65"/>
      <c r="K23" s="65"/>
      <c r="L23" s="65"/>
      <c r="M23" s="65"/>
      <c r="N23" s="65"/>
      <c r="O23" s="65"/>
      <c r="P23" s="65"/>
      <c r="Q23" s="14"/>
    </row>
    <row r="24" spans="1:17" ht="25" customHeight="1">
      <c r="A24" s="90"/>
      <c r="B24" s="23" t="s">
        <v>236</v>
      </c>
      <c r="C24" s="23" t="s">
        <v>237</v>
      </c>
      <c r="D24" s="23" t="s">
        <v>277</v>
      </c>
      <c r="E24" s="23" t="s">
        <v>275</v>
      </c>
      <c r="F24" s="23" t="s">
        <v>137</v>
      </c>
      <c r="G24" s="23" t="s">
        <v>138</v>
      </c>
      <c r="H24" s="65" t="s">
        <v>278</v>
      </c>
      <c r="I24" s="65" t="s">
        <v>278</v>
      </c>
      <c r="J24" s="65"/>
      <c r="K24" s="65"/>
      <c r="L24" s="65"/>
      <c r="M24" s="65"/>
      <c r="N24" s="65"/>
      <c r="O24" s="65"/>
      <c r="P24" s="65"/>
      <c r="Q24" s="14"/>
    </row>
    <row r="25" spans="1:17" ht="25" customHeight="1">
      <c r="A25" s="90"/>
      <c r="B25" s="23" t="s">
        <v>236</v>
      </c>
      <c r="C25" s="23" t="s">
        <v>237</v>
      </c>
      <c r="D25" s="23" t="s">
        <v>279</v>
      </c>
      <c r="E25" s="23" t="s">
        <v>280</v>
      </c>
      <c r="F25" s="23" t="s">
        <v>160</v>
      </c>
      <c r="G25" s="23" t="s">
        <v>161</v>
      </c>
      <c r="H25" s="65" t="s">
        <v>281</v>
      </c>
      <c r="I25" s="65" t="s">
        <v>281</v>
      </c>
      <c r="J25" s="65"/>
      <c r="K25" s="65"/>
      <c r="L25" s="65"/>
      <c r="M25" s="65"/>
      <c r="N25" s="65"/>
      <c r="O25" s="65"/>
      <c r="P25" s="65"/>
      <c r="Q25" s="14"/>
    </row>
    <row r="26" spans="1:17" ht="25" customHeight="1">
      <c r="A26" s="90"/>
      <c r="B26" s="23" t="s">
        <v>236</v>
      </c>
      <c r="C26" s="23" t="s">
        <v>237</v>
      </c>
      <c r="D26" s="23" t="s">
        <v>282</v>
      </c>
      <c r="E26" s="23" t="s">
        <v>283</v>
      </c>
      <c r="F26" s="23" t="s">
        <v>137</v>
      </c>
      <c r="G26" s="23" t="s">
        <v>138</v>
      </c>
      <c r="H26" s="65" t="s">
        <v>284</v>
      </c>
      <c r="I26" s="65" t="s">
        <v>284</v>
      </c>
      <c r="J26" s="65"/>
      <c r="K26" s="65"/>
      <c r="L26" s="65"/>
      <c r="M26" s="65"/>
      <c r="N26" s="65"/>
      <c r="O26" s="65"/>
      <c r="P26" s="65"/>
      <c r="Q26" s="14"/>
    </row>
    <row r="27" spans="1:17" ht="25" customHeight="1">
      <c r="A27" s="90"/>
      <c r="B27" s="23" t="s">
        <v>236</v>
      </c>
      <c r="C27" s="23" t="s">
        <v>237</v>
      </c>
      <c r="D27" s="23" t="s">
        <v>285</v>
      </c>
      <c r="E27" s="23" t="s">
        <v>283</v>
      </c>
      <c r="F27" s="23" t="s">
        <v>137</v>
      </c>
      <c r="G27" s="23" t="s">
        <v>138</v>
      </c>
      <c r="H27" s="65" t="s">
        <v>286</v>
      </c>
      <c r="I27" s="65" t="s">
        <v>286</v>
      </c>
      <c r="J27" s="65"/>
      <c r="K27" s="65"/>
      <c r="L27" s="65"/>
      <c r="M27" s="65"/>
      <c r="N27" s="65"/>
      <c r="O27" s="65"/>
      <c r="P27" s="65"/>
      <c r="Q27" s="14"/>
    </row>
    <row r="28" spans="1:17" ht="25" customHeight="1">
      <c r="A28" s="90"/>
      <c r="B28" s="23" t="s">
        <v>236</v>
      </c>
      <c r="C28" s="23" t="s">
        <v>237</v>
      </c>
      <c r="D28" s="23" t="s">
        <v>287</v>
      </c>
      <c r="E28" s="23" t="s">
        <v>288</v>
      </c>
      <c r="F28" s="23" t="s">
        <v>105</v>
      </c>
      <c r="G28" s="23" t="s">
        <v>106</v>
      </c>
      <c r="H28" s="65" t="s">
        <v>156</v>
      </c>
      <c r="I28" s="65" t="s">
        <v>156</v>
      </c>
      <c r="J28" s="65"/>
      <c r="K28" s="65"/>
      <c r="L28" s="65"/>
      <c r="M28" s="65"/>
      <c r="N28" s="65"/>
      <c r="O28" s="65"/>
      <c r="P28" s="65"/>
      <c r="Q28" s="14"/>
    </row>
    <row r="29" spans="1:17" ht="25" customHeight="1">
      <c r="A29" s="90"/>
      <c r="B29" s="23" t="s">
        <v>236</v>
      </c>
      <c r="C29" s="23" t="s">
        <v>237</v>
      </c>
      <c r="D29" s="23" t="s">
        <v>289</v>
      </c>
      <c r="E29" s="23" t="s">
        <v>288</v>
      </c>
      <c r="F29" s="23" t="s">
        <v>105</v>
      </c>
      <c r="G29" s="23" t="s">
        <v>157</v>
      </c>
      <c r="H29" s="65" t="s">
        <v>158</v>
      </c>
      <c r="I29" s="65" t="s">
        <v>158</v>
      </c>
      <c r="J29" s="65"/>
      <c r="K29" s="65"/>
      <c r="L29" s="65"/>
      <c r="M29" s="65"/>
      <c r="N29" s="65"/>
      <c r="O29" s="65"/>
      <c r="P29" s="65"/>
      <c r="Q29" s="14"/>
    </row>
    <row r="30" spans="1:17" ht="25" customHeight="1">
      <c r="A30" s="90"/>
      <c r="B30" s="23" t="s">
        <v>236</v>
      </c>
      <c r="C30" s="23" t="s">
        <v>237</v>
      </c>
      <c r="D30" s="23" t="s">
        <v>290</v>
      </c>
      <c r="E30" s="23" t="s">
        <v>288</v>
      </c>
      <c r="F30" s="23" t="s">
        <v>149</v>
      </c>
      <c r="G30" s="23" t="s">
        <v>153</v>
      </c>
      <c r="H30" s="65" t="s">
        <v>159</v>
      </c>
      <c r="I30" s="65" t="s">
        <v>159</v>
      </c>
      <c r="J30" s="65"/>
      <c r="K30" s="65"/>
      <c r="L30" s="65"/>
      <c r="M30" s="65"/>
      <c r="N30" s="65"/>
      <c r="O30" s="65"/>
      <c r="P30" s="65"/>
      <c r="Q30" s="14"/>
    </row>
    <row r="31" spans="1:17" ht="25" customHeight="1">
      <c r="A31" s="90"/>
      <c r="B31" s="23" t="s">
        <v>236</v>
      </c>
      <c r="C31" s="23" t="s">
        <v>237</v>
      </c>
      <c r="D31" s="23" t="s">
        <v>291</v>
      </c>
      <c r="E31" s="23" t="s">
        <v>288</v>
      </c>
      <c r="F31" s="23" t="s">
        <v>160</v>
      </c>
      <c r="G31" s="23" t="s">
        <v>161</v>
      </c>
      <c r="H31" s="65" t="s">
        <v>162</v>
      </c>
      <c r="I31" s="65" t="s">
        <v>162</v>
      </c>
      <c r="J31" s="65"/>
      <c r="K31" s="65"/>
      <c r="L31" s="65"/>
      <c r="M31" s="65"/>
      <c r="N31" s="65"/>
      <c r="O31" s="65"/>
      <c r="P31" s="65"/>
      <c r="Q31" s="14"/>
    </row>
    <row r="32" spans="1:17" ht="25" customHeight="1">
      <c r="A32" s="90"/>
      <c r="B32" s="23" t="s">
        <v>236</v>
      </c>
      <c r="C32" s="23" t="s">
        <v>237</v>
      </c>
      <c r="D32" s="23" t="s">
        <v>292</v>
      </c>
      <c r="E32" s="23" t="s">
        <v>293</v>
      </c>
      <c r="F32" s="23" t="s">
        <v>210</v>
      </c>
      <c r="G32" s="23" t="s">
        <v>211</v>
      </c>
      <c r="H32" s="65" t="s">
        <v>59</v>
      </c>
      <c r="I32" s="65"/>
      <c r="J32" s="65"/>
      <c r="K32" s="65"/>
      <c r="L32" s="65" t="s">
        <v>59</v>
      </c>
      <c r="M32" s="65"/>
      <c r="N32" s="65"/>
      <c r="O32" s="65"/>
      <c r="P32" s="65"/>
      <c r="Q32" s="14"/>
    </row>
    <row r="33" spans="1:17" ht="25" customHeight="1">
      <c r="A33" s="90"/>
      <c r="B33" s="23" t="s">
        <v>236</v>
      </c>
      <c r="C33" s="23" t="s">
        <v>237</v>
      </c>
      <c r="D33" s="23" t="s">
        <v>294</v>
      </c>
      <c r="E33" s="23" t="s">
        <v>295</v>
      </c>
      <c r="F33" s="23" t="s">
        <v>146</v>
      </c>
      <c r="G33" s="23" t="s">
        <v>147</v>
      </c>
      <c r="H33" s="65" t="s">
        <v>296</v>
      </c>
      <c r="I33" s="65" t="s">
        <v>296</v>
      </c>
      <c r="J33" s="65"/>
      <c r="K33" s="65"/>
      <c r="L33" s="65"/>
      <c r="M33" s="65"/>
      <c r="N33" s="65"/>
      <c r="O33" s="65"/>
      <c r="P33" s="65"/>
      <c r="Q33" s="14"/>
    </row>
    <row r="34" spans="1:17" ht="25" customHeight="1">
      <c r="A34" s="90"/>
      <c r="B34" s="23" t="s">
        <v>236</v>
      </c>
      <c r="C34" s="23" t="s">
        <v>237</v>
      </c>
      <c r="D34" s="23" t="s">
        <v>297</v>
      </c>
      <c r="E34" s="23" t="s">
        <v>298</v>
      </c>
      <c r="F34" s="23" t="s">
        <v>137</v>
      </c>
      <c r="G34" s="23" t="s">
        <v>138</v>
      </c>
      <c r="H34" s="65" t="s">
        <v>299</v>
      </c>
      <c r="I34" s="65" t="s">
        <v>299</v>
      </c>
      <c r="J34" s="65"/>
      <c r="K34" s="65"/>
      <c r="L34" s="65"/>
      <c r="M34" s="65"/>
      <c r="N34" s="65"/>
      <c r="O34" s="65"/>
      <c r="P34" s="65"/>
      <c r="Q34" s="14"/>
    </row>
    <row r="35" spans="1:17" ht="25" customHeight="1">
      <c r="A35" s="90"/>
      <c r="B35" s="23" t="s">
        <v>236</v>
      </c>
      <c r="C35" s="23" t="s">
        <v>237</v>
      </c>
      <c r="D35" s="23" t="s">
        <v>300</v>
      </c>
      <c r="E35" s="23" t="s">
        <v>301</v>
      </c>
      <c r="F35" s="23" t="s">
        <v>137</v>
      </c>
      <c r="G35" s="23" t="s">
        <v>138</v>
      </c>
      <c r="H35" s="65" t="s">
        <v>302</v>
      </c>
      <c r="I35" s="65" t="s">
        <v>302</v>
      </c>
      <c r="J35" s="65"/>
      <c r="K35" s="65"/>
      <c r="L35" s="65"/>
      <c r="M35" s="65"/>
      <c r="N35" s="65"/>
      <c r="O35" s="65"/>
      <c r="P35" s="65"/>
      <c r="Q35" s="14"/>
    </row>
    <row r="36" spans="1:17" ht="25" customHeight="1">
      <c r="A36" s="90"/>
      <c r="B36" s="23" t="s">
        <v>236</v>
      </c>
      <c r="C36" s="23" t="s">
        <v>237</v>
      </c>
      <c r="D36" s="23" t="s">
        <v>303</v>
      </c>
      <c r="E36" s="23" t="s">
        <v>301</v>
      </c>
      <c r="F36" s="23" t="s">
        <v>137</v>
      </c>
      <c r="G36" s="23" t="s">
        <v>138</v>
      </c>
      <c r="H36" s="65" t="s">
        <v>302</v>
      </c>
      <c r="I36" s="65" t="s">
        <v>302</v>
      </c>
      <c r="J36" s="65"/>
      <c r="K36" s="65"/>
      <c r="L36" s="65"/>
      <c r="M36" s="65"/>
      <c r="N36" s="65"/>
      <c r="O36" s="65"/>
      <c r="P36" s="65"/>
      <c r="Q36" s="14"/>
    </row>
    <row r="37" spans="1:17" ht="25" customHeight="1">
      <c r="A37" s="90"/>
      <c r="B37" s="23" t="s">
        <v>236</v>
      </c>
      <c r="C37" s="23" t="s">
        <v>237</v>
      </c>
      <c r="D37" s="23" t="s">
        <v>304</v>
      </c>
      <c r="E37" s="23" t="s">
        <v>305</v>
      </c>
      <c r="F37" s="23" t="s">
        <v>137</v>
      </c>
      <c r="G37" s="23" t="s">
        <v>138</v>
      </c>
      <c r="H37" s="65" t="s">
        <v>218</v>
      </c>
      <c r="I37" s="65" t="s">
        <v>218</v>
      </c>
      <c r="J37" s="65"/>
      <c r="K37" s="65"/>
      <c r="L37" s="65"/>
      <c r="M37" s="65"/>
      <c r="N37" s="65"/>
      <c r="O37" s="65"/>
      <c r="P37" s="65"/>
      <c r="Q37" s="14"/>
    </row>
    <row r="38" spans="1:17" ht="25" customHeight="1">
      <c r="A38" s="90"/>
      <c r="B38" s="23" t="s">
        <v>236</v>
      </c>
      <c r="C38" s="23" t="s">
        <v>237</v>
      </c>
      <c r="D38" s="23" t="s">
        <v>306</v>
      </c>
      <c r="E38" s="23" t="s">
        <v>301</v>
      </c>
      <c r="F38" s="23" t="s">
        <v>137</v>
      </c>
      <c r="G38" s="23" t="s">
        <v>138</v>
      </c>
      <c r="H38" s="65" t="s">
        <v>307</v>
      </c>
      <c r="I38" s="65" t="s">
        <v>307</v>
      </c>
      <c r="J38" s="65"/>
      <c r="K38" s="65"/>
      <c r="L38" s="65"/>
      <c r="M38" s="65"/>
      <c r="N38" s="65"/>
      <c r="O38" s="65"/>
      <c r="P38" s="65"/>
      <c r="Q38" s="14"/>
    </row>
    <row r="39" spans="1:17" ht="25" customHeight="1">
      <c r="A39" s="90"/>
      <c r="B39" s="23" t="s">
        <v>236</v>
      </c>
      <c r="C39" s="23" t="s">
        <v>237</v>
      </c>
      <c r="D39" s="23" t="s">
        <v>308</v>
      </c>
      <c r="E39" s="23" t="s">
        <v>305</v>
      </c>
      <c r="F39" s="23" t="s">
        <v>105</v>
      </c>
      <c r="G39" s="23" t="s">
        <v>106</v>
      </c>
      <c r="H39" s="65" t="s">
        <v>215</v>
      </c>
      <c r="I39" s="65" t="s">
        <v>215</v>
      </c>
      <c r="J39" s="65"/>
      <c r="K39" s="65"/>
      <c r="L39" s="65"/>
      <c r="M39" s="65"/>
      <c r="N39" s="65"/>
      <c r="O39" s="65"/>
      <c r="P39" s="65"/>
      <c r="Q39" s="14"/>
    </row>
    <row r="40" spans="1:17" ht="25" customHeight="1">
      <c r="A40" s="90"/>
      <c r="B40" s="23" t="s">
        <v>236</v>
      </c>
      <c r="C40" s="23" t="s">
        <v>237</v>
      </c>
      <c r="D40" s="23" t="s">
        <v>309</v>
      </c>
      <c r="E40" s="23" t="s">
        <v>305</v>
      </c>
      <c r="F40" s="23" t="s">
        <v>149</v>
      </c>
      <c r="G40" s="23" t="s">
        <v>153</v>
      </c>
      <c r="H40" s="65" t="s">
        <v>310</v>
      </c>
      <c r="I40" s="65" t="s">
        <v>310</v>
      </c>
      <c r="J40" s="65"/>
      <c r="K40" s="65"/>
      <c r="L40" s="65"/>
      <c r="M40" s="65"/>
      <c r="N40" s="65"/>
      <c r="O40" s="65"/>
      <c r="P40" s="65"/>
      <c r="Q40" s="14"/>
    </row>
    <row r="41" spans="1:17" ht="25" customHeight="1">
      <c r="A41" s="90"/>
      <c r="B41" s="23" t="s">
        <v>236</v>
      </c>
      <c r="C41" s="23" t="s">
        <v>237</v>
      </c>
      <c r="D41" s="23" t="s">
        <v>311</v>
      </c>
      <c r="E41" s="23" t="s">
        <v>295</v>
      </c>
      <c r="F41" s="23" t="s">
        <v>137</v>
      </c>
      <c r="G41" s="23" t="s">
        <v>138</v>
      </c>
      <c r="H41" s="65" t="s">
        <v>299</v>
      </c>
      <c r="I41" s="65" t="s">
        <v>299</v>
      </c>
      <c r="J41" s="65"/>
      <c r="K41" s="65"/>
      <c r="L41" s="65"/>
      <c r="M41" s="65"/>
      <c r="N41" s="65"/>
      <c r="O41" s="65"/>
      <c r="P41" s="65"/>
      <c r="Q41" s="14"/>
    </row>
    <row r="42" spans="1:17" ht="25" customHeight="1">
      <c r="A42" s="90"/>
      <c r="B42" s="23" t="s">
        <v>236</v>
      </c>
      <c r="C42" s="23" t="s">
        <v>237</v>
      </c>
      <c r="D42" s="23" t="s">
        <v>312</v>
      </c>
      <c r="E42" s="23" t="s">
        <v>305</v>
      </c>
      <c r="F42" s="23" t="s">
        <v>134</v>
      </c>
      <c r="G42" s="23" t="s">
        <v>135</v>
      </c>
      <c r="H42" s="65" t="s">
        <v>217</v>
      </c>
      <c r="I42" s="65" t="s">
        <v>217</v>
      </c>
      <c r="J42" s="65"/>
      <c r="K42" s="65"/>
      <c r="L42" s="65"/>
      <c r="M42" s="65"/>
      <c r="N42" s="65"/>
      <c r="O42" s="65"/>
      <c r="P42" s="65"/>
      <c r="Q42" s="14"/>
    </row>
    <row r="43" spans="1:17" ht="25" customHeight="1">
      <c r="A43" s="90"/>
      <c r="B43" s="23" t="s">
        <v>236</v>
      </c>
      <c r="C43" s="23" t="s">
        <v>237</v>
      </c>
      <c r="D43" s="23" t="s">
        <v>313</v>
      </c>
      <c r="E43" s="23" t="s">
        <v>314</v>
      </c>
      <c r="F43" s="23" t="s">
        <v>137</v>
      </c>
      <c r="G43" s="23" t="s">
        <v>138</v>
      </c>
      <c r="H43" s="65" t="s">
        <v>299</v>
      </c>
      <c r="I43" s="65" t="s">
        <v>299</v>
      </c>
      <c r="J43" s="65"/>
      <c r="K43" s="65"/>
      <c r="L43" s="65"/>
      <c r="M43" s="65"/>
      <c r="N43" s="65"/>
      <c r="O43" s="65"/>
      <c r="P43" s="65"/>
      <c r="Q43" s="14"/>
    </row>
    <row r="44" spans="1:17" ht="25" customHeight="1">
      <c r="A44" s="90"/>
      <c r="B44" s="23" t="s">
        <v>236</v>
      </c>
      <c r="C44" s="23" t="s">
        <v>237</v>
      </c>
      <c r="D44" s="23" t="s">
        <v>315</v>
      </c>
      <c r="E44" s="23" t="s">
        <v>316</v>
      </c>
      <c r="F44" s="23" t="s">
        <v>180</v>
      </c>
      <c r="G44" s="23" t="s">
        <v>181</v>
      </c>
      <c r="H44" s="65" t="s">
        <v>190</v>
      </c>
      <c r="I44" s="65" t="s">
        <v>190</v>
      </c>
      <c r="J44" s="65"/>
      <c r="K44" s="65"/>
      <c r="L44" s="65"/>
      <c r="M44" s="65"/>
      <c r="N44" s="65"/>
      <c r="O44" s="65"/>
      <c r="P44" s="65"/>
      <c r="Q44" s="14"/>
    </row>
    <row r="45" spans="1:17" ht="25" customHeight="1">
      <c r="A45" s="90"/>
      <c r="B45" s="23" t="s">
        <v>236</v>
      </c>
      <c r="C45" s="23" t="s">
        <v>237</v>
      </c>
      <c r="D45" s="23" t="s">
        <v>317</v>
      </c>
      <c r="E45" s="23" t="s">
        <v>280</v>
      </c>
      <c r="F45" s="23" t="s">
        <v>160</v>
      </c>
      <c r="G45" s="23" t="s">
        <v>161</v>
      </c>
      <c r="H45" s="65" t="s">
        <v>318</v>
      </c>
      <c r="I45" s="65" t="s">
        <v>318</v>
      </c>
      <c r="J45" s="65"/>
      <c r="K45" s="65"/>
      <c r="L45" s="65"/>
      <c r="M45" s="65"/>
      <c r="N45" s="65"/>
      <c r="O45" s="65"/>
      <c r="P45" s="65"/>
      <c r="Q45" s="14"/>
    </row>
    <row r="46" spans="1:17" ht="25" customHeight="1">
      <c r="A46" s="90"/>
      <c r="B46" s="23" t="s">
        <v>236</v>
      </c>
      <c r="C46" s="23" t="s">
        <v>237</v>
      </c>
      <c r="D46" s="23" t="s">
        <v>319</v>
      </c>
      <c r="E46" s="23" t="s">
        <v>280</v>
      </c>
      <c r="F46" s="23" t="s">
        <v>164</v>
      </c>
      <c r="G46" s="23" t="s">
        <v>178</v>
      </c>
      <c r="H46" s="65" t="s">
        <v>203</v>
      </c>
      <c r="I46" s="65" t="s">
        <v>203</v>
      </c>
      <c r="J46" s="65"/>
      <c r="K46" s="65"/>
      <c r="L46" s="65"/>
      <c r="M46" s="65"/>
      <c r="N46" s="65"/>
      <c r="O46" s="65"/>
      <c r="P46" s="65"/>
      <c r="Q46" s="14"/>
    </row>
    <row r="47" spans="1:17" ht="25" customHeight="1">
      <c r="A47" s="90"/>
      <c r="B47" s="23" t="s">
        <v>236</v>
      </c>
      <c r="C47" s="23" t="s">
        <v>237</v>
      </c>
      <c r="D47" s="23" t="s">
        <v>320</v>
      </c>
      <c r="E47" s="23" t="s">
        <v>261</v>
      </c>
      <c r="F47" s="23" t="s">
        <v>164</v>
      </c>
      <c r="G47" s="23" t="s">
        <v>165</v>
      </c>
      <c r="H47" s="65" t="s">
        <v>321</v>
      </c>
      <c r="I47" s="65" t="s">
        <v>321</v>
      </c>
      <c r="J47" s="65"/>
      <c r="K47" s="65"/>
      <c r="L47" s="65"/>
      <c r="M47" s="65"/>
      <c r="N47" s="65"/>
      <c r="O47" s="65"/>
      <c r="P47" s="65"/>
      <c r="Q47" s="14"/>
    </row>
    <row r="48" spans="1:17" ht="25" customHeight="1">
      <c r="A48" s="90"/>
      <c r="B48" s="23" t="s">
        <v>236</v>
      </c>
      <c r="C48" s="23" t="s">
        <v>237</v>
      </c>
      <c r="D48" s="23" t="s">
        <v>322</v>
      </c>
      <c r="E48" s="23" t="s">
        <v>323</v>
      </c>
      <c r="F48" s="23" t="s">
        <v>137</v>
      </c>
      <c r="G48" s="23" t="s">
        <v>138</v>
      </c>
      <c r="H48" s="65" t="s">
        <v>213</v>
      </c>
      <c r="I48" s="65" t="s">
        <v>213</v>
      </c>
      <c r="J48" s="65"/>
      <c r="K48" s="65"/>
      <c r="L48" s="65"/>
      <c r="M48" s="65"/>
      <c r="N48" s="65"/>
      <c r="O48" s="65"/>
      <c r="P48" s="65"/>
      <c r="Q48" s="14"/>
    </row>
    <row r="49" spans="1:17" ht="25" customHeight="1">
      <c r="A49" s="90"/>
      <c r="B49" s="23" t="s">
        <v>236</v>
      </c>
      <c r="C49" s="23" t="s">
        <v>237</v>
      </c>
      <c r="D49" s="23" t="s">
        <v>324</v>
      </c>
      <c r="E49" s="23" t="s">
        <v>295</v>
      </c>
      <c r="F49" s="23" t="s">
        <v>149</v>
      </c>
      <c r="G49" s="23" t="s">
        <v>150</v>
      </c>
      <c r="H49" s="65" t="s">
        <v>151</v>
      </c>
      <c r="I49" s="65" t="s">
        <v>151</v>
      </c>
      <c r="J49" s="65"/>
      <c r="K49" s="65"/>
      <c r="L49" s="65"/>
      <c r="M49" s="65"/>
      <c r="N49" s="65"/>
      <c r="O49" s="65"/>
      <c r="P49" s="65"/>
      <c r="Q49" s="14"/>
    </row>
    <row r="50" spans="1:17" ht="25" customHeight="1">
      <c r="A50" s="90"/>
      <c r="B50" s="23" t="s">
        <v>236</v>
      </c>
      <c r="C50" s="23" t="s">
        <v>237</v>
      </c>
      <c r="D50" s="23" t="s">
        <v>325</v>
      </c>
      <c r="E50" s="23" t="s">
        <v>280</v>
      </c>
      <c r="F50" s="23" t="s">
        <v>164</v>
      </c>
      <c r="G50" s="23" t="s">
        <v>201</v>
      </c>
      <c r="H50" s="65" t="s">
        <v>202</v>
      </c>
      <c r="I50" s="65" t="s">
        <v>202</v>
      </c>
      <c r="J50" s="65"/>
      <c r="K50" s="65"/>
      <c r="L50" s="65"/>
      <c r="M50" s="65"/>
      <c r="N50" s="65"/>
      <c r="O50" s="65"/>
      <c r="P50" s="65"/>
      <c r="Q50" s="14"/>
    </row>
    <row r="51" spans="1:17" ht="25" customHeight="1">
      <c r="A51" s="90"/>
      <c r="B51" s="23" t="s">
        <v>236</v>
      </c>
      <c r="C51" s="23" t="s">
        <v>237</v>
      </c>
      <c r="D51" s="23" t="s">
        <v>326</v>
      </c>
      <c r="E51" s="23" t="s">
        <v>327</v>
      </c>
      <c r="F51" s="23" t="s">
        <v>149</v>
      </c>
      <c r="G51" s="23" t="s">
        <v>153</v>
      </c>
      <c r="H51" s="65" t="s">
        <v>209</v>
      </c>
      <c r="I51" s="65" t="s">
        <v>209</v>
      </c>
      <c r="J51" s="65"/>
      <c r="K51" s="65"/>
      <c r="L51" s="65"/>
      <c r="M51" s="65"/>
      <c r="N51" s="65"/>
      <c r="O51" s="65"/>
      <c r="P51" s="65"/>
      <c r="Q51" s="14"/>
    </row>
    <row r="52" spans="1:17" ht="25" customHeight="1">
      <c r="A52" s="90"/>
      <c r="B52" s="23" t="s">
        <v>236</v>
      </c>
      <c r="C52" s="23" t="s">
        <v>237</v>
      </c>
      <c r="D52" s="23" t="s">
        <v>328</v>
      </c>
      <c r="E52" s="23" t="s">
        <v>329</v>
      </c>
      <c r="F52" s="23" t="s">
        <v>164</v>
      </c>
      <c r="G52" s="23" t="s">
        <v>178</v>
      </c>
      <c r="H52" s="65" t="s">
        <v>330</v>
      </c>
      <c r="I52" s="65" t="s">
        <v>330</v>
      </c>
      <c r="J52" s="65"/>
      <c r="K52" s="65"/>
      <c r="L52" s="65"/>
      <c r="M52" s="65"/>
      <c r="N52" s="65"/>
      <c r="O52" s="65"/>
      <c r="P52" s="65"/>
      <c r="Q52" s="14"/>
    </row>
    <row r="53" spans="1:17" ht="25" customHeight="1">
      <c r="A53" s="90"/>
      <c r="B53" s="23" t="s">
        <v>236</v>
      </c>
      <c r="C53" s="23" t="s">
        <v>237</v>
      </c>
      <c r="D53" s="23" t="s">
        <v>331</v>
      </c>
      <c r="E53" s="23" t="s">
        <v>332</v>
      </c>
      <c r="F53" s="23" t="s">
        <v>164</v>
      </c>
      <c r="G53" s="23" t="s">
        <v>178</v>
      </c>
      <c r="H53" s="65" t="s">
        <v>198</v>
      </c>
      <c r="I53" s="65" t="s">
        <v>198</v>
      </c>
      <c r="J53" s="65"/>
      <c r="K53" s="65"/>
      <c r="L53" s="65"/>
      <c r="M53" s="65"/>
      <c r="N53" s="65"/>
      <c r="O53" s="65"/>
      <c r="P53" s="65"/>
      <c r="Q53" s="14"/>
    </row>
    <row r="54" spans="1:17" ht="25" customHeight="1">
      <c r="A54" s="90"/>
      <c r="B54" s="23" t="s">
        <v>236</v>
      </c>
      <c r="C54" s="23" t="s">
        <v>237</v>
      </c>
      <c r="D54" s="23" t="s">
        <v>333</v>
      </c>
      <c r="E54" s="23" t="s">
        <v>334</v>
      </c>
      <c r="F54" s="23" t="s">
        <v>164</v>
      </c>
      <c r="G54" s="23" t="s">
        <v>178</v>
      </c>
      <c r="H54" s="65" t="s">
        <v>197</v>
      </c>
      <c r="I54" s="65" t="s">
        <v>197</v>
      </c>
      <c r="J54" s="65"/>
      <c r="K54" s="65"/>
      <c r="L54" s="65"/>
      <c r="M54" s="65"/>
      <c r="N54" s="65"/>
      <c r="O54" s="65"/>
      <c r="P54" s="65"/>
      <c r="Q54" s="14"/>
    </row>
    <row r="55" spans="1:17" ht="25" customHeight="1">
      <c r="A55" s="90"/>
      <c r="B55" s="23" t="s">
        <v>236</v>
      </c>
      <c r="C55" s="23" t="s">
        <v>237</v>
      </c>
      <c r="D55" s="23" t="s">
        <v>335</v>
      </c>
      <c r="E55" s="23" t="s">
        <v>329</v>
      </c>
      <c r="F55" s="23" t="s">
        <v>164</v>
      </c>
      <c r="G55" s="23" t="s">
        <v>178</v>
      </c>
      <c r="H55" s="65" t="s">
        <v>336</v>
      </c>
      <c r="I55" s="65" t="s">
        <v>336</v>
      </c>
      <c r="J55" s="65"/>
      <c r="K55" s="65"/>
      <c r="L55" s="65"/>
      <c r="M55" s="65"/>
      <c r="N55" s="65"/>
      <c r="O55" s="65"/>
      <c r="P55" s="65"/>
      <c r="Q55" s="14"/>
    </row>
    <row r="56" spans="1:17" ht="25" customHeight="1">
      <c r="A56" s="90"/>
      <c r="B56" s="23" t="s">
        <v>236</v>
      </c>
      <c r="C56" s="23" t="s">
        <v>237</v>
      </c>
      <c r="D56" s="23" t="s">
        <v>337</v>
      </c>
      <c r="E56" s="23" t="s">
        <v>338</v>
      </c>
      <c r="F56" s="23" t="s">
        <v>164</v>
      </c>
      <c r="G56" s="23" t="s">
        <v>178</v>
      </c>
      <c r="H56" s="65" t="s">
        <v>11</v>
      </c>
      <c r="I56" s="65" t="s">
        <v>11</v>
      </c>
      <c r="J56" s="65"/>
      <c r="K56" s="65"/>
      <c r="L56" s="65"/>
      <c r="M56" s="65"/>
      <c r="N56" s="65"/>
      <c r="O56" s="65"/>
      <c r="P56" s="65"/>
      <c r="Q56" s="14"/>
    </row>
    <row r="57" spans="1:17" ht="25" customHeight="1">
      <c r="A57" s="90"/>
      <c r="B57" s="23" t="s">
        <v>236</v>
      </c>
      <c r="C57" s="23" t="s">
        <v>237</v>
      </c>
      <c r="D57" s="23" t="s">
        <v>339</v>
      </c>
      <c r="E57" s="23" t="s">
        <v>340</v>
      </c>
      <c r="F57" s="23" t="s">
        <v>164</v>
      </c>
      <c r="G57" s="23" t="s">
        <v>205</v>
      </c>
      <c r="H57" s="65" t="s">
        <v>11</v>
      </c>
      <c r="I57" s="65" t="s">
        <v>11</v>
      </c>
      <c r="J57" s="65"/>
      <c r="K57" s="65"/>
      <c r="L57" s="65"/>
      <c r="M57" s="65"/>
      <c r="N57" s="65"/>
      <c r="O57" s="65"/>
      <c r="P57" s="65"/>
      <c r="Q57" s="14"/>
    </row>
    <row r="58" spans="1:17" ht="25" customHeight="1">
      <c r="A58" s="90"/>
      <c r="B58" s="23" t="s">
        <v>236</v>
      </c>
      <c r="C58" s="23" t="s">
        <v>237</v>
      </c>
      <c r="D58" s="23" t="s">
        <v>341</v>
      </c>
      <c r="E58" s="23" t="s">
        <v>342</v>
      </c>
      <c r="F58" s="23" t="s">
        <v>160</v>
      </c>
      <c r="G58" s="23" t="s">
        <v>161</v>
      </c>
      <c r="H58" s="65" t="s">
        <v>179</v>
      </c>
      <c r="I58" s="65" t="s">
        <v>179</v>
      </c>
      <c r="J58" s="65"/>
      <c r="K58" s="65"/>
      <c r="L58" s="65"/>
      <c r="M58" s="65"/>
      <c r="N58" s="65"/>
      <c r="O58" s="65"/>
      <c r="P58" s="65"/>
      <c r="Q58" s="14"/>
    </row>
    <row r="59" spans="1:17" ht="25" customHeight="1">
      <c r="A59" s="90"/>
      <c r="B59" s="23" t="s">
        <v>236</v>
      </c>
      <c r="C59" s="23" t="s">
        <v>237</v>
      </c>
      <c r="D59" s="23" t="s">
        <v>343</v>
      </c>
      <c r="E59" s="23" t="s">
        <v>342</v>
      </c>
      <c r="F59" s="23" t="s">
        <v>191</v>
      </c>
      <c r="G59" s="23" t="s">
        <v>192</v>
      </c>
      <c r="H59" s="65" t="s">
        <v>11</v>
      </c>
      <c r="I59" s="65" t="s">
        <v>11</v>
      </c>
      <c r="J59" s="65"/>
      <c r="K59" s="65"/>
      <c r="L59" s="65"/>
      <c r="M59" s="65"/>
      <c r="N59" s="65"/>
      <c r="O59" s="65"/>
      <c r="P59" s="65"/>
      <c r="Q59" s="14"/>
    </row>
    <row r="60" spans="1:17" ht="25" customHeight="1">
      <c r="A60" s="90"/>
      <c r="B60" s="23" t="s">
        <v>236</v>
      </c>
      <c r="C60" s="23" t="s">
        <v>237</v>
      </c>
      <c r="D60" s="23" t="s">
        <v>344</v>
      </c>
      <c r="E60" s="23" t="s">
        <v>338</v>
      </c>
      <c r="F60" s="23" t="s">
        <v>160</v>
      </c>
      <c r="G60" s="23" t="s">
        <v>161</v>
      </c>
      <c r="H60" s="65" t="s">
        <v>179</v>
      </c>
      <c r="I60" s="65" t="s">
        <v>179</v>
      </c>
      <c r="J60" s="65"/>
      <c r="K60" s="65"/>
      <c r="L60" s="65"/>
      <c r="M60" s="65"/>
      <c r="N60" s="65"/>
      <c r="O60" s="65"/>
      <c r="P60" s="65"/>
      <c r="Q60" s="14"/>
    </row>
    <row r="61" spans="1:17" ht="25" customHeight="1">
      <c r="A61" s="90"/>
      <c r="B61" s="23" t="s">
        <v>236</v>
      </c>
      <c r="C61" s="23" t="s">
        <v>237</v>
      </c>
      <c r="D61" s="23" t="s">
        <v>345</v>
      </c>
      <c r="E61" s="23" t="s">
        <v>338</v>
      </c>
      <c r="F61" s="23" t="s">
        <v>137</v>
      </c>
      <c r="G61" s="23" t="s">
        <v>138</v>
      </c>
      <c r="H61" s="65" t="s">
        <v>177</v>
      </c>
      <c r="I61" s="65" t="s">
        <v>177</v>
      </c>
      <c r="J61" s="65"/>
      <c r="K61" s="65"/>
      <c r="L61" s="65"/>
      <c r="M61" s="65"/>
      <c r="N61" s="65"/>
      <c r="O61" s="65"/>
      <c r="P61" s="65"/>
      <c r="Q61" s="14"/>
    </row>
    <row r="62" spans="1:17" ht="25" customHeight="1">
      <c r="A62" s="90"/>
      <c r="B62" s="23" t="s">
        <v>236</v>
      </c>
      <c r="C62" s="23" t="s">
        <v>237</v>
      </c>
      <c r="D62" s="23" t="s">
        <v>346</v>
      </c>
      <c r="E62" s="23" t="s">
        <v>347</v>
      </c>
      <c r="F62" s="23" t="s">
        <v>137</v>
      </c>
      <c r="G62" s="23" t="s">
        <v>138</v>
      </c>
      <c r="H62" s="65" t="s">
        <v>176</v>
      </c>
      <c r="I62" s="65" t="s">
        <v>176</v>
      </c>
      <c r="J62" s="65"/>
      <c r="K62" s="65"/>
      <c r="L62" s="65"/>
      <c r="M62" s="65"/>
      <c r="N62" s="65"/>
      <c r="O62" s="65"/>
      <c r="P62" s="65"/>
      <c r="Q62" s="14"/>
    </row>
    <row r="63" spans="1:17" ht="25" customHeight="1">
      <c r="A63" s="90"/>
      <c r="B63" s="23" t="s">
        <v>236</v>
      </c>
      <c r="C63" s="23" t="s">
        <v>237</v>
      </c>
      <c r="D63" s="23" t="s">
        <v>348</v>
      </c>
      <c r="E63" s="23" t="s">
        <v>349</v>
      </c>
      <c r="F63" s="23" t="s">
        <v>137</v>
      </c>
      <c r="G63" s="23" t="s">
        <v>138</v>
      </c>
      <c r="H63" s="65" t="s">
        <v>199</v>
      </c>
      <c r="I63" s="65" t="s">
        <v>199</v>
      </c>
      <c r="J63" s="65"/>
      <c r="K63" s="65"/>
      <c r="L63" s="65"/>
      <c r="M63" s="65"/>
      <c r="N63" s="65"/>
      <c r="O63" s="65"/>
      <c r="P63" s="65"/>
      <c r="Q63" s="14"/>
    </row>
    <row r="64" spans="1:17" ht="25" customHeight="1">
      <c r="A64" s="90"/>
      <c r="B64" s="23" t="s">
        <v>236</v>
      </c>
      <c r="C64" s="23" t="s">
        <v>237</v>
      </c>
      <c r="D64" s="23" t="s">
        <v>350</v>
      </c>
      <c r="E64" s="23" t="s">
        <v>275</v>
      </c>
      <c r="F64" s="23" t="s">
        <v>137</v>
      </c>
      <c r="G64" s="23" t="s">
        <v>138</v>
      </c>
      <c r="H64" s="65" t="s">
        <v>204</v>
      </c>
      <c r="I64" s="65" t="s">
        <v>204</v>
      </c>
      <c r="J64" s="65"/>
      <c r="K64" s="65"/>
      <c r="L64" s="65"/>
      <c r="M64" s="65"/>
      <c r="N64" s="65"/>
      <c r="O64" s="65"/>
      <c r="P64" s="65"/>
      <c r="Q64" s="14"/>
    </row>
    <row r="65" spans="1:17" ht="25" customHeight="1">
      <c r="A65" s="90"/>
      <c r="B65" s="23" t="s">
        <v>236</v>
      </c>
      <c r="C65" s="23" t="s">
        <v>237</v>
      </c>
      <c r="D65" s="23" t="s">
        <v>351</v>
      </c>
      <c r="E65" s="23" t="s">
        <v>305</v>
      </c>
      <c r="F65" s="23" t="s">
        <v>149</v>
      </c>
      <c r="G65" s="23" t="s">
        <v>153</v>
      </c>
      <c r="H65" s="65" t="s">
        <v>352</v>
      </c>
      <c r="I65" s="65" t="s">
        <v>352</v>
      </c>
      <c r="J65" s="65"/>
      <c r="K65" s="65"/>
      <c r="L65" s="65"/>
      <c r="M65" s="65"/>
      <c r="N65" s="65"/>
      <c r="O65" s="65"/>
      <c r="P65" s="65"/>
      <c r="Q65" s="14"/>
    </row>
    <row r="66" spans="1:17" ht="25" customHeight="1">
      <c r="A66" s="90"/>
      <c r="B66" s="23" t="s">
        <v>236</v>
      </c>
      <c r="C66" s="23" t="s">
        <v>237</v>
      </c>
      <c r="D66" s="23" t="s">
        <v>353</v>
      </c>
      <c r="E66" s="23" t="s">
        <v>314</v>
      </c>
      <c r="F66" s="23" t="s">
        <v>137</v>
      </c>
      <c r="G66" s="23" t="s">
        <v>138</v>
      </c>
      <c r="H66" s="65" t="s">
        <v>302</v>
      </c>
      <c r="I66" s="65" t="s">
        <v>302</v>
      </c>
      <c r="J66" s="65"/>
      <c r="K66" s="65"/>
      <c r="L66" s="65"/>
      <c r="M66" s="65"/>
      <c r="N66" s="65"/>
      <c r="O66" s="65"/>
      <c r="P66" s="65"/>
      <c r="Q66" s="14"/>
    </row>
    <row r="67" spans="1:17" ht="25" customHeight="1">
      <c r="A67" s="90"/>
      <c r="B67" s="23" t="s">
        <v>236</v>
      </c>
      <c r="C67" s="23" t="s">
        <v>237</v>
      </c>
      <c r="D67" s="23" t="s">
        <v>354</v>
      </c>
      <c r="E67" s="23" t="s">
        <v>298</v>
      </c>
      <c r="F67" s="23" t="s">
        <v>137</v>
      </c>
      <c r="G67" s="23" t="s">
        <v>138</v>
      </c>
      <c r="H67" s="65" t="s">
        <v>355</v>
      </c>
      <c r="I67" s="65" t="s">
        <v>355</v>
      </c>
      <c r="J67" s="65"/>
      <c r="K67" s="65"/>
      <c r="L67" s="65"/>
      <c r="M67" s="65"/>
      <c r="N67" s="65"/>
      <c r="O67" s="65"/>
      <c r="P67" s="65"/>
      <c r="Q67" s="14"/>
    </row>
    <row r="68" spans="1:17" ht="25" customHeight="1">
      <c r="A68" s="90"/>
      <c r="B68" s="23" t="s">
        <v>236</v>
      </c>
      <c r="C68" s="23" t="s">
        <v>237</v>
      </c>
      <c r="D68" s="23" t="s">
        <v>356</v>
      </c>
      <c r="E68" s="23" t="s">
        <v>295</v>
      </c>
      <c r="F68" s="23" t="s">
        <v>137</v>
      </c>
      <c r="G68" s="23" t="s">
        <v>138</v>
      </c>
      <c r="H68" s="65" t="s">
        <v>29</v>
      </c>
      <c r="I68" s="65"/>
      <c r="J68" s="65"/>
      <c r="K68" s="65"/>
      <c r="L68" s="65"/>
      <c r="M68" s="65"/>
      <c r="N68" s="65"/>
      <c r="O68" s="65"/>
      <c r="P68" s="65" t="s">
        <v>29</v>
      </c>
      <c r="Q68" s="14"/>
    </row>
    <row r="69" spans="1:17" ht="25" customHeight="1">
      <c r="A69" s="90"/>
      <c r="B69" s="23" t="s">
        <v>236</v>
      </c>
      <c r="C69" s="23" t="s">
        <v>237</v>
      </c>
      <c r="D69" s="23" t="s">
        <v>357</v>
      </c>
      <c r="E69" s="23" t="s">
        <v>323</v>
      </c>
      <c r="F69" s="23" t="s">
        <v>149</v>
      </c>
      <c r="G69" s="23" t="s">
        <v>153</v>
      </c>
      <c r="H69" s="65" t="s">
        <v>212</v>
      </c>
      <c r="I69" s="65" t="s">
        <v>212</v>
      </c>
      <c r="J69" s="65"/>
      <c r="K69" s="65"/>
      <c r="L69" s="65"/>
      <c r="M69" s="65"/>
      <c r="N69" s="65"/>
      <c r="O69" s="65"/>
      <c r="P69" s="65"/>
      <c r="Q69" s="14"/>
    </row>
    <row r="70" spans="1:17" ht="25" customHeight="1">
      <c r="A70" s="90"/>
      <c r="B70" s="23" t="s">
        <v>236</v>
      </c>
      <c r="C70" s="23" t="s">
        <v>237</v>
      </c>
      <c r="D70" s="23" t="s">
        <v>358</v>
      </c>
      <c r="E70" s="23" t="s">
        <v>241</v>
      </c>
      <c r="F70" s="23" t="s">
        <v>160</v>
      </c>
      <c r="G70" s="23" t="s">
        <v>161</v>
      </c>
      <c r="H70" s="65" t="s">
        <v>359</v>
      </c>
      <c r="I70" s="65" t="s">
        <v>359</v>
      </c>
      <c r="J70" s="65"/>
      <c r="K70" s="65"/>
      <c r="L70" s="65"/>
      <c r="M70" s="65"/>
      <c r="N70" s="65"/>
      <c r="O70" s="65"/>
      <c r="P70" s="65"/>
      <c r="Q70" s="14"/>
    </row>
    <row r="71" spans="1:17" ht="25" customHeight="1">
      <c r="A71" s="90"/>
      <c r="B71" s="23" t="s">
        <v>236</v>
      </c>
      <c r="C71" s="23" t="s">
        <v>237</v>
      </c>
      <c r="D71" s="23" t="s">
        <v>360</v>
      </c>
      <c r="E71" s="23" t="s">
        <v>361</v>
      </c>
      <c r="F71" s="23" t="s">
        <v>164</v>
      </c>
      <c r="G71" s="23" t="s">
        <v>165</v>
      </c>
      <c r="H71" s="65" t="s">
        <v>11</v>
      </c>
      <c r="I71" s="65"/>
      <c r="J71" s="65" t="s">
        <v>11</v>
      </c>
      <c r="K71" s="65"/>
      <c r="L71" s="65"/>
      <c r="M71" s="65"/>
      <c r="N71" s="65"/>
      <c r="O71" s="65"/>
      <c r="P71" s="65"/>
      <c r="Q71" s="14"/>
    </row>
    <row r="72" spans="1:17" ht="25" customHeight="1">
      <c r="A72" s="90"/>
      <c r="B72" s="23" t="s">
        <v>236</v>
      </c>
      <c r="C72" s="23" t="s">
        <v>237</v>
      </c>
      <c r="D72" s="23" t="s">
        <v>362</v>
      </c>
      <c r="E72" s="23" t="s">
        <v>295</v>
      </c>
      <c r="F72" s="23" t="s">
        <v>146</v>
      </c>
      <c r="G72" s="23" t="s">
        <v>147</v>
      </c>
      <c r="H72" s="65" t="s">
        <v>363</v>
      </c>
      <c r="I72" s="65" t="s">
        <v>363</v>
      </c>
      <c r="J72" s="65"/>
      <c r="K72" s="65"/>
      <c r="L72" s="65"/>
      <c r="M72" s="65"/>
      <c r="N72" s="65"/>
      <c r="O72" s="65"/>
      <c r="P72" s="65"/>
      <c r="Q72" s="14"/>
    </row>
    <row r="73" spans="1:17" ht="16.5" customHeight="1">
      <c r="A73" s="61"/>
      <c r="B73" s="62" t="s">
        <v>364</v>
      </c>
      <c r="C73" s="62"/>
      <c r="D73" s="62"/>
      <c r="E73" s="62"/>
      <c r="F73" s="62"/>
      <c r="G73" s="62"/>
      <c r="H73" s="66" t="s">
        <v>224</v>
      </c>
      <c r="I73" s="66" t="s">
        <v>365</v>
      </c>
      <c r="J73" s="66" t="s">
        <v>11</v>
      </c>
      <c r="K73" s="66"/>
      <c r="L73" s="66" t="s">
        <v>59</v>
      </c>
      <c r="M73" s="66"/>
      <c r="N73" s="66"/>
      <c r="O73" s="66"/>
      <c r="P73" s="66" t="s">
        <v>29</v>
      </c>
      <c r="Q73" s="64"/>
    </row>
    <row r="74" spans="1:17" ht="16.5" customHeight="1">
      <c r="A74" s="16"/>
      <c r="B74" s="16"/>
      <c r="C74" s="16"/>
      <c r="D74" s="16"/>
      <c r="E74" s="15"/>
      <c r="F74" s="15"/>
      <c r="G74" s="15"/>
      <c r="H74" s="16"/>
      <c r="I74" s="16"/>
      <c r="J74" s="16"/>
      <c r="K74" s="16"/>
      <c r="L74" s="16"/>
      <c r="M74" s="16"/>
      <c r="N74" s="16"/>
      <c r="O74" s="16"/>
      <c r="P74" s="16"/>
      <c r="Q74" s="38"/>
    </row>
  </sheetData>
  <mergeCells count="15">
    <mergeCell ref="A6:A72"/>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8"/>
  <sheetViews>
    <sheetView workbookViewId="0">
      <pane ySplit="4" topLeftCell="A5" activePane="bottomLeft" state="frozen"/>
      <selection pane="bottomLeft" activeCell="C11" sqref="C11"/>
    </sheetView>
  </sheetViews>
  <sheetFormatPr defaultColWidth="10" defaultRowHeight="14.15"/>
  <cols>
    <col min="1" max="1" width="1.53515625" customWidth="1"/>
    <col min="2" max="2" width="84.53515625" customWidth="1"/>
    <col min="3" max="3" width="38.4609375" customWidth="1"/>
    <col min="4" max="4" width="1.53515625" customWidth="1"/>
  </cols>
  <sheetData>
    <row r="1" spans="1:4" ht="16.399999999999999" customHeight="1">
      <c r="A1" s="12"/>
      <c r="B1" s="2"/>
      <c r="C1" s="4"/>
      <c r="D1" s="14"/>
    </row>
    <row r="2" spans="1:4" ht="22.85" customHeight="1">
      <c r="A2" s="12"/>
      <c r="B2" s="77" t="s">
        <v>366</v>
      </c>
      <c r="C2" s="77"/>
      <c r="D2" s="14"/>
    </row>
    <row r="3" spans="1:4" ht="19.5" customHeight="1">
      <c r="A3" s="12"/>
      <c r="B3" s="45"/>
      <c r="C3" s="46" t="s">
        <v>1</v>
      </c>
      <c r="D3" s="44"/>
    </row>
    <row r="4" spans="1:4" ht="23.05" customHeight="1">
      <c r="A4" s="39"/>
      <c r="B4" s="21" t="s">
        <v>367</v>
      </c>
      <c r="C4" s="21" t="s">
        <v>368</v>
      </c>
      <c r="D4" s="40"/>
    </row>
    <row r="5" spans="1:4" ht="16.5" customHeight="1">
      <c r="A5" s="12"/>
      <c r="B5" s="23" t="s">
        <v>369</v>
      </c>
      <c r="C5" s="60">
        <v>40240</v>
      </c>
      <c r="D5" s="14"/>
    </row>
    <row r="6" spans="1:4" ht="16.5" customHeight="1">
      <c r="A6" s="12"/>
      <c r="B6" s="23" t="s">
        <v>370</v>
      </c>
      <c r="C6" s="60">
        <v>5387392</v>
      </c>
      <c r="D6" s="14"/>
    </row>
    <row r="7" spans="1:4" ht="16.5" customHeight="1">
      <c r="A7" s="61"/>
      <c r="B7" s="62" t="s">
        <v>364</v>
      </c>
      <c r="C7" s="63">
        <f>SUM(C5:C6)</f>
        <v>5427632</v>
      </c>
      <c r="D7" s="64"/>
    </row>
    <row r="8" spans="1:4" ht="16.5" customHeight="1">
      <c r="A8" s="13"/>
      <c r="B8" s="16"/>
      <c r="C8" s="16"/>
      <c r="D8" s="17"/>
    </row>
  </sheetData>
  <mergeCells count="1">
    <mergeCell ref="B2:C2"/>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3"/>
  <sheetViews>
    <sheetView topLeftCell="A12" workbookViewId="0"/>
  </sheetViews>
  <sheetFormatPr defaultColWidth="10" defaultRowHeight="14.15"/>
  <cols>
    <col min="1" max="1" width="1.53515625" customWidth="1"/>
    <col min="2" max="2" width="41" customWidth="1"/>
    <col min="3" max="3" width="20.53515625" customWidth="1"/>
    <col min="4" max="4" width="41" customWidth="1"/>
    <col min="5" max="5" width="20.53515625" customWidth="1"/>
    <col min="6" max="6" width="1.53515625" customWidth="1"/>
    <col min="7" max="9" width="9.765625" customWidth="1"/>
  </cols>
  <sheetData>
    <row r="1" spans="1:6" ht="16.399999999999999" customHeight="1">
      <c r="A1" s="42"/>
      <c r="B1" s="43"/>
      <c r="C1" s="42"/>
      <c r="D1" s="42"/>
      <c r="E1" s="42"/>
      <c r="F1" s="8"/>
    </row>
    <row r="2" spans="1:6" ht="22.85" customHeight="1">
      <c r="A2" s="42"/>
      <c r="B2" s="77" t="s">
        <v>371</v>
      </c>
      <c r="C2" s="77"/>
      <c r="D2" s="77"/>
      <c r="E2" s="77"/>
      <c r="F2" s="8"/>
    </row>
    <row r="3" spans="1:6" ht="19.5" customHeight="1">
      <c r="A3" s="45"/>
      <c r="B3" s="78"/>
      <c r="C3" s="78"/>
      <c r="D3" s="45"/>
      <c r="E3" s="46" t="s">
        <v>1</v>
      </c>
      <c r="F3" s="57"/>
    </row>
    <row r="4" spans="1:6" ht="23.05" customHeight="1">
      <c r="A4" s="22"/>
      <c r="B4" s="85" t="s">
        <v>2</v>
      </c>
      <c r="C4" s="85"/>
      <c r="D4" s="85" t="s">
        <v>3</v>
      </c>
      <c r="E4" s="85"/>
      <c r="F4" s="48"/>
    </row>
    <row r="5" spans="1:6" ht="23.05" customHeight="1">
      <c r="A5" s="22"/>
      <c r="B5" s="47" t="s">
        <v>4</v>
      </c>
      <c r="C5" s="47" t="s">
        <v>5</v>
      </c>
      <c r="D5" s="47" t="s">
        <v>4</v>
      </c>
      <c r="E5" s="47" t="s">
        <v>5</v>
      </c>
      <c r="F5" s="48"/>
    </row>
    <row r="6" spans="1:6" ht="16.5" customHeight="1">
      <c r="A6" s="8"/>
      <c r="B6" s="58" t="s">
        <v>372</v>
      </c>
      <c r="C6" s="9" t="s">
        <v>373</v>
      </c>
      <c r="D6" s="58" t="s">
        <v>374</v>
      </c>
      <c r="E6" s="9" t="s">
        <v>375</v>
      </c>
      <c r="F6" s="44"/>
    </row>
    <row r="7" spans="1:6" ht="16.5" customHeight="1">
      <c r="A7" s="80"/>
      <c r="B7" s="58" t="s">
        <v>376</v>
      </c>
      <c r="C7" s="9" t="s">
        <v>7</v>
      </c>
      <c r="D7" s="58" t="s">
        <v>8</v>
      </c>
      <c r="E7" s="9" t="s">
        <v>377</v>
      </c>
      <c r="F7" s="44"/>
    </row>
    <row r="8" spans="1:6" ht="16.5" customHeight="1">
      <c r="A8" s="80"/>
      <c r="B8" s="58" t="s">
        <v>378</v>
      </c>
      <c r="C8" s="9" t="s">
        <v>11</v>
      </c>
      <c r="D8" s="58" t="s">
        <v>12</v>
      </c>
      <c r="E8" s="9"/>
      <c r="F8" s="44"/>
    </row>
    <row r="9" spans="1:6" ht="16.5" customHeight="1">
      <c r="A9" s="80"/>
      <c r="B9" s="58" t="s">
        <v>379</v>
      </c>
      <c r="C9" s="9"/>
      <c r="D9" s="58" t="s">
        <v>14</v>
      </c>
      <c r="E9" s="9"/>
      <c r="F9" s="44"/>
    </row>
    <row r="10" spans="1:6" ht="16.5" customHeight="1">
      <c r="A10" s="80"/>
      <c r="B10" s="58"/>
      <c r="C10" s="9"/>
      <c r="D10" s="58" t="s">
        <v>16</v>
      </c>
      <c r="E10" s="9"/>
      <c r="F10" s="44"/>
    </row>
    <row r="11" spans="1:6" ht="16.5" customHeight="1">
      <c r="A11" s="80"/>
      <c r="B11" s="58"/>
      <c r="C11" s="9"/>
      <c r="D11" s="58" t="s">
        <v>18</v>
      </c>
      <c r="E11" s="9" t="s">
        <v>19</v>
      </c>
      <c r="F11" s="44"/>
    </row>
    <row r="12" spans="1:6" ht="16.5" customHeight="1">
      <c r="A12" s="80"/>
      <c r="B12" s="58"/>
      <c r="C12" s="9"/>
      <c r="D12" s="58" t="s">
        <v>21</v>
      </c>
      <c r="E12" s="9"/>
      <c r="F12" s="44"/>
    </row>
    <row r="13" spans="1:6" ht="16.5" customHeight="1">
      <c r="A13" s="80"/>
      <c r="B13" s="58"/>
      <c r="C13" s="9"/>
      <c r="D13" s="58" t="s">
        <v>23</v>
      </c>
      <c r="E13" s="9" t="s">
        <v>24</v>
      </c>
      <c r="F13" s="44"/>
    </row>
    <row r="14" spans="1:6" ht="16.5" customHeight="1">
      <c r="A14" s="80"/>
      <c r="B14" s="58"/>
      <c r="C14" s="9"/>
      <c r="D14" s="58" t="s">
        <v>26</v>
      </c>
      <c r="E14" s="9" t="s">
        <v>27</v>
      </c>
      <c r="F14" s="44"/>
    </row>
    <row r="15" spans="1:6" ht="16.5" customHeight="1">
      <c r="A15" s="80"/>
      <c r="B15" s="58"/>
      <c r="C15" s="9"/>
      <c r="D15" s="58" t="s">
        <v>30</v>
      </c>
      <c r="E15" s="9"/>
      <c r="F15" s="44"/>
    </row>
    <row r="16" spans="1:6" ht="16.5" customHeight="1">
      <c r="A16" s="80"/>
      <c r="B16" s="58"/>
      <c r="C16" s="9"/>
      <c r="D16" s="58" t="s">
        <v>31</v>
      </c>
      <c r="E16" s="9" t="s">
        <v>32</v>
      </c>
      <c r="F16" s="44"/>
    </row>
    <row r="17" spans="1:6" ht="16.5" customHeight="1">
      <c r="A17" s="80"/>
      <c r="B17" s="58"/>
      <c r="C17" s="9"/>
      <c r="D17" s="58" t="s">
        <v>33</v>
      </c>
      <c r="E17" s="9" t="s">
        <v>34</v>
      </c>
      <c r="F17" s="44"/>
    </row>
    <row r="18" spans="1:6" ht="16.5" customHeight="1">
      <c r="A18" s="80"/>
      <c r="B18" s="58"/>
      <c r="C18" s="9"/>
      <c r="D18" s="58" t="s">
        <v>35</v>
      </c>
      <c r="E18" s="9" t="s">
        <v>36</v>
      </c>
      <c r="F18" s="44"/>
    </row>
    <row r="19" spans="1:6" ht="16.5" customHeight="1">
      <c r="A19" s="80"/>
      <c r="B19" s="58"/>
      <c r="C19" s="9"/>
      <c r="D19" s="58" t="s">
        <v>37</v>
      </c>
      <c r="E19" s="9"/>
      <c r="F19" s="44"/>
    </row>
    <row r="20" spans="1:6" ht="16.5" customHeight="1">
      <c r="A20" s="80"/>
      <c r="B20" s="58"/>
      <c r="C20" s="9"/>
      <c r="D20" s="58" t="s">
        <v>38</v>
      </c>
      <c r="E20" s="9"/>
      <c r="F20" s="44"/>
    </row>
    <row r="21" spans="1:6" ht="16.5" customHeight="1">
      <c r="A21" s="80"/>
      <c r="B21" s="58"/>
      <c r="C21" s="9"/>
      <c r="D21" s="58" t="s">
        <v>39</v>
      </c>
      <c r="E21" s="9"/>
      <c r="F21" s="44"/>
    </row>
    <row r="22" spans="1:6" ht="16.5" customHeight="1">
      <c r="A22" s="80"/>
      <c r="B22" s="58"/>
      <c r="C22" s="9"/>
      <c r="D22" s="58" t="s">
        <v>40</v>
      </c>
      <c r="E22" s="9"/>
      <c r="F22" s="44"/>
    </row>
    <row r="23" spans="1:6" ht="16.5" customHeight="1">
      <c r="A23" s="80"/>
      <c r="B23" s="58"/>
      <c r="C23" s="9"/>
      <c r="D23" s="58" t="s">
        <v>41</v>
      </c>
      <c r="E23" s="9"/>
      <c r="F23" s="44"/>
    </row>
    <row r="24" spans="1:6" ht="16.5" customHeight="1">
      <c r="A24" s="80"/>
      <c r="B24" s="58"/>
      <c r="C24" s="9"/>
      <c r="D24" s="58" t="s">
        <v>42</v>
      </c>
      <c r="E24" s="9"/>
      <c r="F24" s="44"/>
    </row>
    <row r="25" spans="1:6" ht="16.5" customHeight="1">
      <c r="A25" s="80"/>
      <c r="B25" s="58"/>
      <c r="C25" s="9"/>
      <c r="D25" s="58" t="s">
        <v>43</v>
      </c>
      <c r="E25" s="9"/>
      <c r="F25" s="44"/>
    </row>
    <row r="26" spans="1:6" ht="16.5" customHeight="1">
      <c r="A26" s="80"/>
      <c r="B26" s="58"/>
      <c r="C26" s="9"/>
      <c r="D26" s="58" t="s">
        <v>44</v>
      </c>
      <c r="E26" s="9" t="s">
        <v>45</v>
      </c>
      <c r="F26" s="44"/>
    </row>
    <row r="27" spans="1:6" ht="16.5" customHeight="1">
      <c r="A27" s="80"/>
      <c r="B27" s="58"/>
      <c r="C27" s="9"/>
      <c r="D27" s="58" t="s">
        <v>46</v>
      </c>
      <c r="E27" s="9"/>
      <c r="F27" s="44"/>
    </row>
    <row r="28" spans="1:6" ht="16.5" customHeight="1">
      <c r="A28" s="80"/>
      <c r="B28" s="58"/>
      <c r="C28" s="9"/>
      <c r="D28" s="58" t="s">
        <v>47</v>
      </c>
      <c r="E28" s="9"/>
      <c r="F28" s="44"/>
    </row>
    <row r="29" spans="1:6" ht="16.5" customHeight="1">
      <c r="A29" s="80"/>
      <c r="B29" s="58"/>
      <c r="C29" s="9"/>
      <c r="D29" s="58" t="s">
        <v>48</v>
      </c>
      <c r="E29" s="9"/>
      <c r="F29" s="44"/>
    </row>
    <row r="30" spans="1:6" ht="16.5" customHeight="1">
      <c r="A30" s="80"/>
      <c r="B30" s="58"/>
      <c r="C30" s="9"/>
      <c r="D30" s="58" t="s">
        <v>380</v>
      </c>
      <c r="E30" s="9"/>
      <c r="F30" s="44"/>
    </row>
    <row r="31" spans="1:6" ht="16.5" customHeight="1">
      <c r="A31" s="80"/>
      <c r="B31" s="58"/>
      <c r="C31" s="9"/>
      <c r="D31" s="58" t="s">
        <v>381</v>
      </c>
      <c r="E31" s="9" t="s">
        <v>11</v>
      </c>
      <c r="F31" s="44"/>
    </row>
    <row r="32" spans="1:6" ht="16.5" customHeight="1">
      <c r="A32" s="80"/>
      <c r="B32" s="58"/>
      <c r="C32" s="9"/>
      <c r="D32" s="58" t="s">
        <v>382</v>
      </c>
      <c r="E32" s="9"/>
      <c r="F32" s="44"/>
    </row>
    <row r="33" spans="1:6" ht="16.5" customHeight="1">
      <c r="A33" s="80"/>
      <c r="B33" s="58"/>
      <c r="C33" s="9"/>
      <c r="D33" s="58" t="s">
        <v>383</v>
      </c>
      <c r="E33" s="9"/>
      <c r="F33" s="44"/>
    </row>
    <row r="34" spans="1:6" ht="16.5" customHeight="1">
      <c r="A34" s="80"/>
      <c r="B34" s="58"/>
      <c r="C34" s="9"/>
      <c r="D34" s="58" t="s">
        <v>384</v>
      </c>
      <c r="E34" s="9"/>
      <c r="F34" s="44"/>
    </row>
    <row r="35" spans="1:6" ht="16.5" customHeight="1">
      <c r="A35" s="80"/>
      <c r="B35" s="58"/>
      <c r="C35" s="9"/>
      <c r="D35" s="58" t="s">
        <v>385</v>
      </c>
      <c r="E35" s="9"/>
      <c r="F35" s="44"/>
    </row>
    <row r="36" spans="1:6" ht="16.5" customHeight="1">
      <c r="A36" s="80"/>
      <c r="B36" s="58"/>
      <c r="C36" s="9"/>
      <c r="D36" s="58" t="s">
        <v>386</v>
      </c>
      <c r="E36" s="9"/>
      <c r="F36" s="44"/>
    </row>
    <row r="37" spans="1:6" ht="16.5" customHeight="1">
      <c r="A37" s="80"/>
      <c r="B37" s="58"/>
      <c r="C37" s="9"/>
      <c r="D37" s="58" t="s">
        <v>387</v>
      </c>
      <c r="E37" s="9"/>
      <c r="F37" s="44"/>
    </row>
    <row r="38" spans="1:6" ht="16.5" customHeight="1">
      <c r="A38" s="8"/>
      <c r="B38" s="58" t="s">
        <v>388</v>
      </c>
      <c r="C38" s="9" t="s">
        <v>59</v>
      </c>
      <c r="D38" s="58" t="s">
        <v>389</v>
      </c>
      <c r="E38" s="9"/>
      <c r="F38" s="44"/>
    </row>
    <row r="39" spans="1:6" ht="16.5" customHeight="1">
      <c r="A39" s="8"/>
      <c r="B39" s="58" t="s">
        <v>390</v>
      </c>
      <c r="C39" s="9" t="s">
        <v>59</v>
      </c>
      <c r="D39" s="58"/>
      <c r="E39" s="9"/>
      <c r="F39" s="44"/>
    </row>
    <row r="40" spans="1:6" ht="16.5" customHeight="1">
      <c r="A40" s="59"/>
      <c r="B40" s="58" t="s">
        <v>391</v>
      </c>
      <c r="C40" s="9"/>
      <c r="D40" s="58"/>
      <c r="E40" s="9"/>
      <c r="F40" s="30"/>
    </row>
    <row r="41" spans="1:6" ht="16.5" customHeight="1">
      <c r="A41" s="59"/>
      <c r="B41" s="58" t="s">
        <v>392</v>
      </c>
      <c r="C41" s="9"/>
      <c r="D41" s="58"/>
      <c r="E41" s="9"/>
      <c r="F41" s="30"/>
    </row>
    <row r="42" spans="1:6" ht="16.5" customHeight="1">
      <c r="A42" s="8"/>
      <c r="B42" s="35" t="s">
        <v>61</v>
      </c>
      <c r="C42" s="50" t="s">
        <v>375</v>
      </c>
      <c r="D42" s="35" t="s">
        <v>62</v>
      </c>
      <c r="E42" s="50" t="s">
        <v>375</v>
      </c>
      <c r="F42" s="44"/>
    </row>
    <row r="43" spans="1:6" ht="16.5" customHeight="1">
      <c r="A43" s="52"/>
      <c r="B43" s="52"/>
      <c r="C43" s="52"/>
      <c r="D43" s="52"/>
      <c r="E43" s="52"/>
      <c r="F43" s="53"/>
    </row>
  </sheetData>
  <mergeCells count="5">
    <mergeCell ref="B2:E2"/>
    <mergeCell ref="B3:C3"/>
    <mergeCell ref="B4:C4"/>
    <mergeCell ref="D4:E4"/>
    <mergeCell ref="A7:A37"/>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8"/>
  <sheetViews>
    <sheetView workbookViewId="0">
      <pane ySplit="6" topLeftCell="A13" activePane="bottomLeft" state="frozen"/>
      <selection pane="bottomLeft"/>
    </sheetView>
  </sheetViews>
  <sheetFormatPr defaultColWidth="10" defaultRowHeight="14.15"/>
  <cols>
    <col min="1" max="1" width="1.53515625" customWidth="1"/>
    <col min="2" max="2" width="33.3046875" customWidth="1"/>
    <col min="3" max="3" width="11.765625" customWidth="1"/>
    <col min="4" max="4" width="30.765625" customWidth="1"/>
    <col min="5" max="10" width="16.3828125" customWidth="1"/>
    <col min="11" max="11" width="1.53515625" customWidth="1"/>
    <col min="12" max="13" width="9.765625" customWidth="1"/>
  </cols>
  <sheetData>
    <row r="1" spans="1:11" ht="16.399999999999999" customHeight="1">
      <c r="A1" s="42"/>
      <c r="B1" s="43"/>
      <c r="C1" s="54"/>
      <c r="D1" s="42"/>
      <c r="E1" s="42"/>
      <c r="F1" s="42"/>
      <c r="G1" s="42"/>
      <c r="H1" s="42" t="s">
        <v>225</v>
      </c>
      <c r="I1" s="42"/>
      <c r="J1" s="54"/>
      <c r="K1" s="44"/>
    </row>
    <row r="2" spans="1:11" ht="22.85" customHeight="1">
      <c r="A2" s="42"/>
      <c r="B2" s="77" t="s">
        <v>393</v>
      </c>
      <c r="C2" s="77"/>
      <c r="D2" s="77"/>
      <c r="E2" s="77"/>
      <c r="F2" s="77"/>
      <c r="G2" s="77"/>
      <c r="H2" s="77"/>
      <c r="I2" s="77"/>
      <c r="J2" s="54"/>
      <c r="K2" s="44"/>
    </row>
    <row r="3" spans="1:11" ht="19.5" customHeight="1">
      <c r="A3" s="45"/>
      <c r="B3" s="78"/>
      <c r="C3" s="78"/>
      <c r="D3" s="78"/>
      <c r="E3" s="45"/>
      <c r="F3" s="45"/>
      <c r="G3" s="45"/>
      <c r="H3" s="45"/>
      <c r="I3" s="46"/>
      <c r="J3" s="46" t="s">
        <v>1</v>
      </c>
      <c r="K3" s="44"/>
    </row>
    <row r="4" spans="1:11" ht="23.05" customHeight="1">
      <c r="A4" s="22"/>
      <c r="B4" s="85" t="s">
        <v>394</v>
      </c>
      <c r="C4" s="85" t="s">
        <v>395</v>
      </c>
      <c r="D4" s="85"/>
      <c r="E4" s="85" t="s">
        <v>396</v>
      </c>
      <c r="F4" s="85"/>
      <c r="G4" s="85"/>
      <c r="H4" s="85"/>
      <c r="I4" s="85"/>
      <c r="J4" s="85"/>
      <c r="K4" s="48"/>
    </row>
    <row r="5" spans="1:11" ht="23.05" customHeight="1">
      <c r="A5" s="22"/>
      <c r="B5" s="85"/>
      <c r="C5" s="85" t="s">
        <v>397</v>
      </c>
      <c r="D5" s="85" t="s">
        <v>398</v>
      </c>
      <c r="E5" s="85" t="s">
        <v>66</v>
      </c>
      <c r="F5" s="85" t="s">
        <v>87</v>
      </c>
      <c r="G5" s="85"/>
      <c r="H5" s="85"/>
      <c r="I5" s="85" t="s">
        <v>88</v>
      </c>
      <c r="J5" s="85"/>
      <c r="K5" s="56"/>
    </row>
    <row r="6" spans="1:11" ht="34.5" customHeight="1">
      <c r="A6" s="22"/>
      <c r="B6" s="85"/>
      <c r="C6" s="85"/>
      <c r="D6" s="85"/>
      <c r="E6" s="85"/>
      <c r="F6" s="47" t="s">
        <v>68</v>
      </c>
      <c r="G6" s="47" t="s">
        <v>399</v>
      </c>
      <c r="H6" s="47" t="s">
        <v>400</v>
      </c>
      <c r="I6" s="47" t="s">
        <v>401</v>
      </c>
      <c r="J6" s="21" t="s">
        <v>402</v>
      </c>
      <c r="K6" s="48"/>
    </row>
    <row r="7" spans="1:11" ht="25" customHeight="1">
      <c r="A7" s="80"/>
      <c r="B7" s="23" t="s">
        <v>236</v>
      </c>
      <c r="C7" s="23" t="s">
        <v>403</v>
      </c>
      <c r="D7" s="23" t="s">
        <v>404</v>
      </c>
      <c r="E7" s="9" t="s">
        <v>405</v>
      </c>
      <c r="F7" s="9" t="s">
        <v>406</v>
      </c>
      <c r="G7" s="9" t="s">
        <v>172</v>
      </c>
      <c r="H7" s="9" t="s">
        <v>407</v>
      </c>
      <c r="I7" s="9" t="s">
        <v>176</v>
      </c>
      <c r="J7" s="9" t="s">
        <v>176</v>
      </c>
      <c r="K7" s="44"/>
    </row>
    <row r="8" spans="1:11" ht="25" customHeight="1">
      <c r="A8" s="80"/>
      <c r="B8" s="23" t="s">
        <v>236</v>
      </c>
      <c r="C8" s="23" t="s">
        <v>408</v>
      </c>
      <c r="D8" s="23" t="s">
        <v>409</v>
      </c>
      <c r="E8" s="9" t="s">
        <v>410</v>
      </c>
      <c r="F8" s="9"/>
      <c r="G8" s="9"/>
      <c r="H8" s="9"/>
      <c r="I8" s="9" t="s">
        <v>410</v>
      </c>
      <c r="J8" s="9" t="s">
        <v>410</v>
      </c>
      <c r="K8" s="44"/>
    </row>
    <row r="9" spans="1:11" ht="25" customHeight="1">
      <c r="A9" s="80"/>
      <c r="B9" s="23" t="s">
        <v>236</v>
      </c>
      <c r="C9" s="23" t="s">
        <v>411</v>
      </c>
      <c r="D9" s="23" t="s">
        <v>412</v>
      </c>
      <c r="E9" s="9" t="s">
        <v>34</v>
      </c>
      <c r="F9" s="9"/>
      <c r="G9" s="9"/>
      <c r="H9" s="9"/>
      <c r="I9" s="9" t="s">
        <v>34</v>
      </c>
      <c r="J9" s="9" t="s">
        <v>34</v>
      </c>
      <c r="K9" s="44"/>
    </row>
    <row r="10" spans="1:11" ht="25" customHeight="1">
      <c r="A10" s="80"/>
      <c r="B10" s="23" t="s">
        <v>236</v>
      </c>
      <c r="C10" s="23" t="s">
        <v>413</v>
      </c>
      <c r="D10" s="23" t="s">
        <v>414</v>
      </c>
      <c r="E10" s="9" t="s">
        <v>415</v>
      </c>
      <c r="F10" s="9"/>
      <c r="G10" s="9"/>
      <c r="H10" s="9"/>
      <c r="I10" s="9" t="s">
        <v>415</v>
      </c>
      <c r="J10" s="9" t="s">
        <v>415</v>
      </c>
      <c r="K10" s="44"/>
    </row>
    <row r="11" spans="1:11" ht="25" customHeight="1">
      <c r="A11" s="80"/>
      <c r="B11" s="23" t="s">
        <v>236</v>
      </c>
      <c r="C11" s="23" t="s">
        <v>416</v>
      </c>
      <c r="D11" s="23" t="s">
        <v>417</v>
      </c>
      <c r="E11" s="9" t="s">
        <v>418</v>
      </c>
      <c r="F11" s="9"/>
      <c r="G11" s="9"/>
      <c r="H11" s="9"/>
      <c r="I11" s="9" t="s">
        <v>418</v>
      </c>
      <c r="J11" s="9" t="s">
        <v>418</v>
      </c>
      <c r="K11" s="44"/>
    </row>
    <row r="12" spans="1:11" ht="25" customHeight="1">
      <c r="A12" s="80"/>
      <c r="B12" s="23" t="s">
        <v>236</v>
      </c>
      <c r="C12" s="23" t="s">
        <v>419</v>
      </c>
      <c r="D12" s="23" t="s">
        <v>420</v>
      </c>
      <c r="E12" s="9" t="s">
        <v>421</v>
      </c>
      <c r="F12" s="9"/>
      <c r="G12" s="9"/>
      <c r="H12" s="9"/>
      <c r="I12" s="9" t="s">
        <v>421</v>
      </c>
      <c r="J12" s="9" t="s">
        <v>421</v>
      </c>
      <c r="K12" s="44"/>
    </row>
    <row r="13" spans="1:11" ht="25" customHeight="1">
      <c r="A13" s="80"/>
      <c r="B13" s="23" t="s">
        <v>236</v>
      </c>
      <c r="C13" s="23" t="s">
        <v>422</v>
      </c>
      <c r="D13" s="23" t="s">
        <v>423</v>
      </c>
      <c r="E13" s="9" t="s">
        <v>424</v>
      </c>
      <c r="F13" s="9"/>
      <c r="G13" s="9"/>
      <c r="H13" s="9"/>
      <c r="I13" s="9" t="s">
        <v>424</v>
      </c>
      <c r="J13" s="9" t="s">
        <v>424</v>
      </c>
      <c r="K13" s="44"/>
    </row>
    <row r="14" spans="1:11" ht="25" customHeight="1">
      <c r="A14" s="80"/>
      <c r="B14" s="23" t="s">
        <v>236</v>
      </c>
      <c r="C14" s="23" t="s">
        <v>425</v>
      </c>
      <c r="D14" s="23" t="s">
        <v>426</v>
      </c>
      <c r="E14" s="9" t="s">
        <v>427</v>
      </c>
      <c r="F14" s="9"/>
      <c r="G14" s="9"/>
      <c r="H14" s="9"/>
      <c r="I14" s="9" t="s">
        <v>427</v>
      </c>
      <c r="J14" s="9" t="s">
        <v>427</v>
      </c>
      <c r="K14" s="44"/>
    </row>
    <row r="15" spans="1:11" ht="25" customHeight="1">
      <c r="A15" s="80"/>
      <c r="B15" s="23" t="s">
        <v>236</v>
      </c>
      <c r="C15" s="23" t="s">
        <v>428</v>
      </c>
      <c r="D15" s="23" t="s">
        <v>429</v>
      </c>
      <c r="E15" s="9" t="s">
        <v>207</v>
      </c>
      <c r="F15" s="9"/>
      <c r="G15" s="9"/>
      <c r="H15" s="9"/>
      <c r="I15" s="9" t="s">
        <v>207</v>
      </c>
      <c r="J15" s="9" t="s">
        <v>207</v>
      </c>
      <c r="K15" s="44"/>
    </row>
    <row r="16" spans="1:11" ht="25" customHeight="1">
      <c r="A16" s="80"/>
      <c r="B16" s="23" t="s">
        <v>236</v>
      </c>
      <c r="C16" s="23" t="s">
        <v>430</v>
      </c>
      <c r="D16" s="23" t="s">
        <v>431</v>
      </c>
      <c r="E16" s="9" t="s">
        <v>214</v>
      </c>
      <c r="F16" s="9"/>
      <c r="G16" s="9"/>
      <c r="H16" s="9"/>
      <c r="I16" s="9" t="s">
        <v>214</v>
      </c>
      <c r="J16" s="9" t="s">
        <v>214</v>
      </c>
      <c r="K16" s="44"/>
    </row>
    <row r="17" spans="1:11" ht="25" customHeight="1">
      <c r="A17" s="80"/>
      <c r="B17" s="23" t="s">
        <v>236</v>
      </c>
      <c r="C17" s="23" t="s">
        <v>432</v>
      </c>
      <c r="D17" s="23" t="s">
        <v>433</v>
      </c>
      <c r="E17" s="9" t="s">
        <v>222</v>
      </c>
      <c r="F17" s="9" t="s">
        <v>222</v>
      </c>
      <c r="G17" s="9" t="s">
        <v>222</v>
      </c>
      <c r="H17" s="9"/>
      <c r="I17" s="9"/>
      <c r="J17" s="9"/>
      <c r="K17" s="44"/>
    </row>
    <row r="18" spans="1:11" ht="25" customHeight="1">
      <c r="A18" s="80"/>
      <c r="B18" s="23" t="s">
        <v>236</v>
      </c>
      <c r="C18" s="23" t="s">
        <v>434</v>
      </c>
      <c r="D18" s="23" t="s">
        <v>435</v>
      </c>
      <c r="E18" s="9" t="s">
        <v>436</v>
      </c>
      <c r="F18" s="9" t="s">
        <v>436</v>
      </c>
      <c r="G18" s="9" t="s">
        <v>437</v>
      </c>
      <c r="H18" s="9" t="s">
        <v>438</v>
      </c>
      <c r="I18" s="9"/>
      <c r="J18" s="9"/>
      <c r="K18" s="44"/>
    </row>
    <row r="19" spans="1:11" ht="25" customHeight="1">
      <c r="A19" s="80"/>
      <c r="B19" s="23" t="s">
        <v>236</v>
      </c>
      <c r="C19" s="23" t="s">
        <v>439</v>
      </c>
      <c r="D19" s="23" t="s">
        <v>440</v>
      </c>
      <c r="E19" s="9" t="s">
        <v>188</v>
      </c>
      <c r="F19" s="9"/>
      <c r="G19" s="9"/>
      <c r="H19" s="9"/>
      <c r="I19" s="9" t="s">
        <v>188</v>
      </c>
      <c r="J19" s="9" t="s">
        <v>188</v>
      </c>
      <c r="K19" s="44"/>
    </row>
    <row r="20" spans="1:11" ht="25" customHeight="1">
      <c r="A20" s="80"/>
      <c r="B20" s="23" t="s">
        <v>236</v>
      </c>
      <c r="C20" s="23" t="s">
        <v>441</v>
      </c>
      <c r="D20" s="23" t="s">
        <v>442</v>
      </c>
      <c r="E20" s="9" t="s">
        <v>197</v>
      </c>
      <c r="F20" s="9"/>
      <c r="G20" s="9"/>
      <c r="H20" s="9"/>
      <c r="I20" s="9" t="s">
        <v>197</v>
      </c>
      <c r="J20" s="9" t="s">
        <v>197</v>
      </c>
      <c r="K20" s="44"/>
    </row>
    <row r="21" spans="1:11" ht="25" customHeight="1">
      <c r="A21" s="80"/>
      <c r="B21" s="23" t="s">
        <v>236</v>
      </c>
      <c r="C21" s="23" t="s">
        <v>443</v>
      </c>
      <c r="D21" s="23" t="s">
        <v>444</v>
      </c>
      <c r="E21" s="9" t="s">
        <v>198</v>
      </c>
      <c r="F21" s="9"/>
      <c r="G21" s="9"/>
      <c r="H21" s="9"/>
      <c r="I21" s="9" t="s">
        <v>198</v>
      </c>
      <c r="J21" s="9" t="s">
        <v>198</v>
      </c>
      <c r="K21" s="44"/>
    </row>
    <row r="22" spans="1:11" ht="25" customHeight="1">
      <c r="A22" s="80"/>
      <c r="B22" s="23" t="s">
        <v>236</v>
      </c>
      <c r="C22" s="23" t="s">
        <v>445</v>
      </c>
      <c r="D22" s="23" t="s">
        <v>446</v>
      </c>
      <c r="E22" s="9" t="s">
        <v>206</v>
      </c>
      <c r="F22" s="9"/>
      <c r="G22" s="9"/>
      <c r="H22" s="9"/>
      <c r="I22" s="9" t="s">
        <v>206</v>
      </c>
      <c r="J22" s="9" t="s">
        <v>206</v>
      </c>
      <c r="K22" s="44"/>
    </row>
    <row r="23" spans="1:11" ht="25" customHeight="1">
      <c r="A23" s="80"/>
      <c r="B23" s="23" t="s">
        <v>236</v>
      </c>
      <c r="C23" s="23" t="s">
        <v>447</v>
      </c>
      <c r="D23" s="23" t="s">
        <v>448</v>
      </c>
      <c r="E23" s="9" t="s">
        <v>449</v>
      </c>
      <c r="F23" s="9" t="s">
        <v>449</v>
      </c>
      <c r="G23" s="9" t="s">
        <v>449</v>
      </c>
      <c r="H23" s="9"/>
      <c r="I23" s="9"/>
      <c r="J23" s="9"/>
      <c r="K23" s="44"/>
    </row>
    <row r="24" spans="1:11" ht="25" customHeight="1">
      <c r="A24" s="80"/>
      <c r="B24" s="23" t="s">
        <v>236</v>
      </c>
      <c r="C24" s="23" t="s">
        <v>450</v>
      </c>
      <c r="D24" s="23" t="s">
        <v>451</v>
      </c>
      <c r="E24" s="9" t="s">
        <v>196</v>
      </c>
      <c r="F24" s="9"/>
      <c r="G24" s="9"/>
      <c r="H24" s="9"/>
      <c r="I24" s="9" t="s">
        <v>196</v>
      </c>
      <c r="J24" s="9" t="s">
        <v>196</v>
      </c>
      <c r="K24" s="44"/>
    </row>
    <row r="25" spans="1:11" ht="25" customHeight="1">
      <c r="A25" s="80"/>
      <c r="B25" s="23" t="s">
        <v>236</v>
      </c>
      <c r="C25" s="23" t="s">
        <v>452</v>
      </c>
      <c r="D25" s="23" t="s">
        <v>453</v>
      </c>
      <c r="E25" s="9" t="s">
        <v>163</v>
      </c>
      <c r="F25" s="9"/>
      <c r="G25" s="9"/>
      <c r="H25" s="9"/>
      <c r="I25" s="9" t="s">
        <v>163</v>
      </c>
      <c r="J25" s="9" t="s">
        <v>163</v>
      </c>
      <c r="K25" s="44"/>
    </row>
    <row r="26" spans="1:11" ht="25" customHeight="1">
      <c r="A26" s="80"/>
      <c r="B26" s="23" t="s">
        <v>236</v>
      </c>
      <c r="C26" s="23" t="s">
        <v>454</v>
      </c>
      <c r="D26" s="23" t="s">
        <v>455</v>
      </c>
      <c r="E26" s="9" t="s">
        <v>195</v>
      </c>
      <c r="F26" s="9"/>
      <c r="G26" s="9"/>
      <c r="H26" s="9"/>
      <c r="I26" s="9" t="s">
        <v>195</v>
      </c>
      <c r="J26" s="9" t="s">
        <v>195</v>
      </c>
      <c r="K26" s="44"/>
    </row>
    <row r="27" spans="1:11" ht="25" customHeight="1">
      <c r="A27" s="80"/>
      <c r="B27" s="23" t="s">
        <v>236</v>
      </c>
      <c r="C27" s="23" t="s">
        <v>456</v>
      </c>
      <c r="D27" s="23" t="s">
        <v>457</v>
      </c>
      <c r="E27" s="9" t="s">
        <v>208</v>
      </c>
      <c r="F27" s="9"/>
      <c r="G27" s="9"/>
      <c r="H27" s="9"/>
      <c r="I27" s="9" t="s">
        <v>208</v>
      </c>
      <c r="J27" s="9" t="s">
        <v>208</v>
      </c>
      <c r="K27" s="44"/>
    </row>
    <row r="28" spans="1:11" ht="25" customHeight="1">
      <c r="A28" s="80"/>
      <c r="B28" s="23" t="s">
        <v>236</v>
      </c>
      <c r="C28" s="23" t="s">
        <v>458</v>
      </c>
      <c r="D28" s="23" t="s">
        <v>459</v>
      </c>
      <c r="E28" s="9" t="s">
        <v>200</v>
      </c>
      <c r="F28" s="9"/>
      <c r="G28" s="9"/>
      <c r="H28" s="9"/>
      <c r="I28" s="9" t="s">
        <v>200</v>
      </c>
      <c r="J28" s="9" t="s">
        <v>200</v>
      </c>
      <c r="K28" s="44"/>
    </row>
    <row r="29" spans="1:11" ht="25" customHeight="1">
      <c r="A29" s="80"/>
      <c r="B29" s="23" t="s">
        <v>236</v>
      </c>
      <c r="C29" s="23" t="s">
        <v>460</v>
      </c>
      <c r="D29" s="23" t="s">
        <v>461</v>
      </c>
      <c r="E29" s="9" t="s">
        <v>221</v>
      </c>
      <c r="F29" s="9" t="s">
        <v>221</v>
      </c>
      <c r="G29" s="9" t="s">
        <v>221</v>
      </c>
      <c r="H29" s="9"/>
      <c r="I29" s="9"/>
      <c r="J29" s="9"/>
      <c r="K29" s="44"/>
    </row>
    <row r="30" spans="1:11" ht="25" customHeight="1">
      <c r="A30" s="80"/>
      <c r="B30" s="23" t="s">
        <v>236</v>
      </c>
      <c r="C30" s="23" t="s">
        <v>462</v>
      </c>
      <c r="D30" s="23" t="s">
        <v>463</v>
      </c>
      <c r="E30" s="9" t="s">
        <v>190</v>
      </c>
      <c r="F30" s="9"/>
      <c r="G30" s="9"/>
      <c r="H30" s="9"/>
      <c r="I30" s="9" t="s">
        <v>190</v>
      </c>
      <c r="J30" s="9" t="s">
        <v>190</v>
      </c>
      <c r="K30" s="44"/>
    </row>
    <row r="31" spans="1:11" ht="25" customHeight="1">
      <c r="A31" s="80"/>
      <c r="B31" s="23" t="s">
        <v>236</v>
      </c>
      <c r="C31" s="23" t="s">
        <v>464</v>
      </c>
      <c r="D31" s="23" t="s">
        <v>465</v>
      </c>
      <c r="E31" s="9" t="s">
        <v>11</v>
      </c>
      <c r="F31" s="9"/>
      <c r="G31" s="9"/>
      <c r="H31" s="9"/>
      <c r="I31" s="9" t="s">
        <v>11</v>
      </c>
      <c r="J31" s="9" t="s">
        <v>11</v>
      </c>
      <c r="K31" s="44"/>
    </row>
    <row r="32" spans="1:11" ht="25" customHeight="1">
      <c r="A32" s="80"/>
      <c r="B32" s="23" t="s">
        <v>236</v>
      </c>
      <c r="C32" s="23" t="s">
        <v>466</v>
      </c>
      <c r="D32" s="23" t="s">
        <v>467</v>
      </c>
      <c r="E32" s="9" t="s">
        <v>154</v>
      </c>
      <c r="F32" s="9"/>
      <c r="G32" s="9"/>
      <c r="H32" s="9"/>
      <c r="I32" s="9" t="s">
        <v>154</v>
      </c>
      <c r="J32" s="9" t="s">
        <v>154</v>
      </c>
      <c r="K32" s="44"/>
    </row>
    <row r="33" spans="1:11" ht="25" customHeight="1">
      <c r="A33" s="80"/>
      <c r="B33" s="23" t="s">
        <v>236</v>
      </c>
      <c r="C33" s="23" t="s">
        <v>468</v>
      </c>
      <c r="D33" s="23" t="s">
        <v>469</v>
      </c>
      <c r="E33" s="9" t="s">
        <v>470</v>
      </c>
      <c r="F33" s="9"/>
      <c r="G33" s="9"/>
      <c r="H33" s="9"/>
      <c r="I33" s="9" t="s">
        <v>470</v>
      </c>
      <c r="J33" s="9" t="s">
        <v>470</v>
      </c>
      <c r="K33" s="44"/>
    </row>
    <row r="34" spans="1:11" ht="25" customHeight="1">
      <c r="A34" s="80"/>
      <c r="B34" s="23" t="s">
        <v>236</v>
      </c>
      <c r="C34" s="23" t="s">
        <v>471</v>
      </c>
      <c r="D34" s="23" t="s">
        <v>472</v>
      </c>
      <c r="E34" s="9" t="s">
        <v>473</v>
      </c>
      <c r="F34" s="9"/>
      <c r="G34" s="9"/>
      <c r="H34" s="9"/>
      <c r="I34" s="9" t="s">
        <v>473</v>
      </c>
      <c r="J34" s="9" t="s">
        <v>473</v>
      </c>
      <c r="K34" s="44"/>
    </row>
    <row r="35" spans="1:11" ht="25" customHeight="1">
      <c r="A35" s="80"/>
      <c r="B35" s="23" t="s">
        <v>236</v>
      </c>
      <c r="C35" s="23" t="s">
        <v>474</v>
      </c>
      <c r="D35" s="23" t="s">
        <v>475</v>
      </c>
      <c r="E35" s="9" t="s">
        <v>170</v>
      </c>
      <c r="F35" s="9"/>
      <c r="G35" s="9"/>
      <c r="H35" s="9"/>
      <c r="I35" s="9" t="s">
        <v>170</v>
      </c>
      <c r="J35" s="9" t="s">
        <v>170</v>
      </c>
      <c r="K35" s="44"/>
    </row>
    <row r="36" spans="1:11" ht="25" customHeight="1">
      <c r="A36" s="80"/>
      <c r="B36" s="23" t="s">
        <v>236</v>
      </c>
      <c r="C36" s="23" t="s">
        <v>476</v>
      </c>
      <c r="D36" s="23" t="s">
        <v>477</v>
      </c>
      <c r="E36" s="9" t="s">
        <v>478</v>
      </c>
      <c r="F36" s="9"/>
      <c r="G36" s="9"/>
      <c r="H36" s="9"/>
      <c r="I36" s="9" t="s">
        <v>478</v>
      </c>
      <c r="J36" s="9" t="s">
        <v>478</v>
      </c>
      <c r="K36" s="44"/>
    </row>
    <row r="37" spans="1:11" ht="25" customHeight="1">
      <c r="A37" s="80"/>
      <c r="B37" s="23" t="s">
        <v>236</v>
      </c>
      <c r="C37" s="23" t="s">
        <v>479</v>
      </c>
      <c r="D37" s="23" t="s">
        <v>480</v>
      </c>
      <c r="E37" s="9" t="s">
        <v>183</v>
      </c>
      <c r="F37" s="9" t="s">
        <v>183</v>
      </c>
      <c r="G37" s="9" t="s">
        <v>183</v>
      </c>
      <c r="H37" s="9"/>
      <c r="I37" s="9"/>
      <c r="J37" s="9"/>
      <c r="K37" s="44"/>
    </row>
    <row r="38" spans="1:11" ht="25" customHeight="1">
      <c r="A38" s="80"/>
      <c r="B38" s="23" t="s">
        <v>236</v>
      </c>
      <c r="C38" s="23" t="s">
        <v>481</v>
      </c>
      <c r="D38" s="23" t="s">
        <v>482</v>
      </c>
      <c r="E38" s="9" t="s">
        <v>182</v>
      </c>
      <c r="F38" s="9" t="s">
        <v>182</v>
      </c>
      <c r="G38" s="9" t="s">
        <v>182</v>
      </c>
      <c r="H38" s="9"/>
      <c r="I38" s="9"/>
      <c r="J38" s="9"/>
      <c r="K38" s="44"/>
    </row>
    <row r="39" spans="1:11" ht="25" customHeight="1">
      <c r="A39" s="80"/>
      <c r="B39" s="23" t="s">
        <v>236</v>
      </c>
      <c r="C39" s="23" t="s">
        <v>483</v>
      </c>
      <c r="D39" s="23" t="s">
        <v>484</v>
      </c>
      <c r="E39" s="9" t="s">
        <v>187</v>
      </c>
      <c r="F39" s="9" t="s">
        <v>187</v>
      </c>
      <c r="G39" s="9" t="s">
        <v>187</v>
      </c>
      <c r="H39" s="9"/>
      <c r="I39" s="9"/>
      <c r="J39" s="9"/>
      <c r="K39" s="44"/>
    </row>
    <row r="40" spans="1:11" ht="25" customHeight="1">
      <c r="A40" s="80"/>
      <c r="B40" s="23" t="s">
        <v>236</v>
      </c>
      <c r="C40" s="23" t="s">
        <v>485</v>
      </c>
      <c r="D40" s="23" t="s">
        <v>486</v>
      </c>
      <c r="E40" s="9" t="s">
        <v>189</v>
      </c>
      <c r="F40" s="9"/>
      <c r="G40" s="9"/>
      <c r="H40" s="9"/>
      <c r="I40" s="9" t="s">
        <v>189</v>
      </c>
      <c r="J40" s="9" t="s">
        <v>189</v>
      </c>
      <c r="K40" s="44"/>
    </row>
    <row r="41" spans="1:11" ht="25" customHeight="1">
      <c r="A41" s="80"/>
      <c r="B41" s="23" t="s">
        <v>236</v>
      </c>
      <c r="C41" s="23" t="s">
        <v>487</v>
      </c>
      <c r="D41" s="23" t="s">
        <v>429</v>
      </c>
      <c r="E41" s="9" t="s">
        <v>155</v>
      </c>
      <c r="F41" s="9"/>
      <c r="G41" s="9"/>
      <c r="H41" s="9"/>
      <c r="I41" s="9" t="s">
        <v>155</v>
      </c>
      <c r="J41" s="9" t="s">
        <v>155</v>
      </c>
      <c r="K41" s="44"/>
    </row>
    <row r="42" spans="1:11" ht="25" customHeight="1">
      <c r="A42" s="80"/>
      <c r="B42" s="23" t="s">
        <v>236</v>
      </c>
      <c r="C42" s="23" t="s">
        <v>488</v>
      </c>
      <c r="D42" s="23" t="s">
        <v>489</v>
      </c>
      <c r="E42" s="9" t="s">
        <v>24</v>
      </c>
      <c r="F42" s="9"/>
      <c r="G42" s="9"/>
      <c r="H42" s="9"/>
      <c r="I42" s="9" t="s">
        <v>24</v>
      </c>
      <c r="J42" s="9" t="s">
        <v>24</v>
      </c>
      <c r="K42" s="44"/>
    </row>
    <row r="43" spans="1:11" ht="25" customHeight="1">
      <c r="A43" s="80"/>
      <c r="B43" s="23" t="s">
        <v>236</v>
      </c>
      <c r="C43" s="23" t="s">
        <v>490</v>
      </c>
      <c r="D43" s="23" t="s">
        <v>491</v>
      </c>
      <c r="E43" s="9" t="s">
        <v>199</v>
      </c>
      <c r="F43" s="9"/>
      <c r="G43" s="9"/>
      <c r="H43" s="9"/>
      <c r="I43" s="9" t="s">
        <v>199</v>
      </c>
      <c r="J43" s="9" t="s">
        <v>199</v>
      </c>
      <c r="K43" s="44"/>
    </row>
    <row r="44" spans="1:11" ht="25" customHeight="1">
      <c r="A44" s="80"/>
      <c r="B44" s="23" t="s">
        <v>236</v>
      </c>
      <c r="C44" s="23" t="s">
        <v>492</v>
      </c>
      <c r="D44" s="23" t="s">
        <v>493</v>
      </c>
      <c r="E44" s="9" t="s">
        <v>19</v>
      </c>
      <c r="F44" s="9" t="s">
        <v>19</v>
      </c>
      <c r="G44" s="9"/>
      <c r="H44" s="9" t="s">
        <v>19</v>
      </c>
      <c r="I44" s="9"/>
      <c r="J44" s="9"/>
      <c r="K44" s="44"/>
    </row>
    <row r="45" spans="1:11" ht="25" customHeight="1">
      <c r="A45" s="80"/>
      <c r="B45" s="23" t="s">
        <v>236</v>
      </c>
      <c r="C45" s="23" t="s">
        <v>494</v>
      </c>
      <c r="D45" s="23" t="s">
        <v>495</v>
      </c>
      <c r="E45" s="9" t="s">
        <v>209</v>
      </c>
      <c r="F45" s="9"/>
      <c r="G45" s="9"/>
      <c r="H45" s="9"/>
      <c r="I45" s="9" t="s">
        <v>209</v>
      </c>
      <c r="J45" s="9" t="s">
        <v>209</v>
      </c>
      <c r="K45" s="44"/>
    </row>
    <row r="46" spans="1:11" ht="25" customHeight="1">
      <c r="A46" s="80"/>
      <c r="B46" s="23" t="s">
        <v>236</v>
      </c>
      <c r="C46" s="23" t="s">
        <v>496</v>
      </c>
      <c r="D46" s="23" t="s">
        <v>497</v>
      </c>
      <c r="E46" s="9" t="s">
        <v>185</v>
      </c>
      <c r="F46" s="9" t="s">
        <v>185</v>
      </c>
      <c r="G46" s="9" t="s">
        <v>185</v>
      </c>
      <c r="H46" s="9"/>
      <c r="I46" s="9"/>
      <c r="J46" s="9"/>
      <c r="K46" s="44"/>
    </row>
    <row r="47" spans="1:11" ht="16.5" customHeight="1">
      <c r="A47" s="49"/>
      <c r="B47" s="36"/>
      <c r="C47" s="36"/>
      <c r="D47" s="35" t="s">
        <v>83</v>
      </c>
      <c r="E47" s="50" t="s">
        <v>7</v>
      </c>
      <c r="F47" s="50" t="s">
        <v>223</v>
      </c>
      <c r="G47" s="50" t="s">
        <v>498</v>
      </c>
      <c r="H47" s="50" t="s">
        <v>499</v>
      </c>
      <c r="I47" s="50" t="s">
        <v>365</v>
      </c>
      <c r="J47" s="50" t="s">
        <v>365</v>
      </c>
      <c r="K47" s="51"/>
    </row>
    <row r="48" spans="1:11" ht="16.5" customHeight="1">
      <c r="A48" s="52"/>
      <c r="B48" s="52"/>
      <c r="C48" s="55"/>
      <c r="D48" s="52"/>
      <c r="E48" s="52"/>
      <c r="F48" s="52"/>
      <c r="G48" s="52"/>
      <c r="H48" s="52"/>
      <c r="I48" s="52"/>
      <c r="J48" s="55"/>
      <c r="K48" s="53"/>
    </row>
  </sheetData>
  <mergeCells count="11">
    <mergeCell ref="A7:A46"/>
    <mergeCell ref="B4:B6"/>
    <mergeCell ref="C5:C6"/>
    <mergeCell ref="D5:D6"/>
    <mergeCell ref="E5:E6"/>
    <mergeCell ref="B2:I2"/>
    <mergeCell ref="B3:D3"/>
    <mergeCell ref="C4:D4"/>
    <mergeCell ref="E4:J4"/>
    <mergeCell ref="F5:H5"/>
    <mergeCell ref="I5:J5"/>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4"/>
  <sheetViews>
    <sheetView workbookViewId="0">
      <pane ySplit="5" topLeftCell="A6" activePane="bottomLeft" state="frozen"/>
      <selection pane="bottomLeft"/>
    </sheetView>
  </sheetViews>
  <sheetFormatPr defaultColWidth="10" defaultRowHeight="14.15"/>
  <cols>
    <col min="1" max="1" width="1.53515625" customWidth="1"/>
    <col min="2" max="3" width="35.921875" customWidth="1"/>
    <col min="4" max="6" width="16.3828125" customWidth="1"/>
    <col min="7" max="7" width="1.53515625" customWidth="1"/>
    <col min="8" max="9" width="9.765625" customWidth="1"/>
  </cols>
  <sheetData>
    <row r="1" spans="1:7" ht="16.399999999999999" customHeight="1">
      <c r="A1" s="42"/>
      <c r="B1" s="43"/>
      <c r="C1" s="42"/>
      <c r="D1" s="42"/>
      <c r="E1" s="42"/>
      <c r="F1" s="42" t="s">
        <v>225</v>
      </c>
      <c r="G1" s="44"/>
    </row>
    <row r="2" spans="1:7" ht="22.85" customHeight="1">
      <c r="A2" s="42"/>
      <c r="B2" s="77" t="s">
        <v>500</v>
      </c>
      <c r="C2" s="77"/>
      <c r="D2" s="77"/>
      <c r="E2" s="77"/>
      <c r="F2" s="77"/>
      <c r="G2" s="44"/>
    </row>
    <row r="3" spans="1:7" ht="19.5" customHeight="1">
      <c r="A3" s="45"/>
      <c r="B3" s="78"/>
      <c r="C3" s="78"/>
      <c r="D3" s="45"/>
      <c r="E3" s="45"/>
      <c r="F3" s="46" t="s">
        <v>1</v>
      </c>
      <c r="G3" s="44"/>
    </row>
    <row r="4" spans="1:7" ht="23.05" customHeight="1">
      <c r="A4" s="22"/>
      <c r="B4" s="85" t="s">
        <v>85</v>
      </c>
      <c r="C4" s="85" t="s">
        <v>86</v>
      </c>
      <c r="D4" s="85" t="s">
        <v>396</v>
      </c>
      <c r="E4" s="85"/>
      <c r="F4" s="85"/>
      <c r="G4" s="48"/>
    </row>
    <row r="5" spans="1:7" ht="23.05" customHeight="1">
      <c r="A5" s="22"/>
      <c r="B5" s="85"/>
      <c r="C5" s="85"/>
      <c r="D5" s="47" t="s">
        <v>66</v>
      </c>
      <c r="E5" s="47" t="s">
        <v>399</v>
      </c>
      <c r="F5" s="47" t="s">
        <v>400</v>
      </c>
      <c r="G5" s="48"/>
    </row>
    <row r="6" spans="1:7" ht="16.5" customHeight="1">
      <c r="A6" s="80"/>
      <c r="B6" s="23" t="s">
        <v>93</v>
      </c>
      <c r="C6" s="23" t="s">
        <v>94</v>
      </c>
      <c r="D6" s="9" t="s">
        <v>501</v>
      </c>
      <c r="E6" s="9" t="s">
        <v>501</v>
      </c>
      <c r="F6" s="9"/>
      <c r="G6" s="44"/>
    </row>
    <row r="7" spans="1:7" ht="16.5" customHeight="1">
      <c r="A7" s="80"/>
      <c r="B7" s="23" t="s">
        <v>93</v>
      </c>
      <c r="C7" s="23" t="s">
        <v>96</v>
      </c>
      <c r="D7" s="9" t="s">
        <v>502</v>
      </c>
      <c r="E7" s="9" t="s">
        <v>502</v>
      </c>
      <c r="F7" s="9"/>
      <c r="G7" s="44"/>
    </row>
    <row r="8" spans="1:7" ht="16.5" customHeight="1">
      <c r="A8" s="80"/>
      <c r="B8" s="23" t="s">
        <v>93</v>
      </c>
      <c r="C8" s="23" t="s">
        <v>98</v>
      </c>
      <c r="D8" s="9" t="s">
        <v>99</v>
      </c>
      <c r="E8" s="9" t="s">
        <v>99</v>
      </c>
      <c r="F8" s="9"/>
      <c r="G8" s="44"/>
    </row>
    <row r="9" spans="1:7" ht="16.5" customHeight="1">
      <c r="A9" s="80"/>
      <c r="B9" s="23" t="s">
        <v>93</v>
      </c>
      <c r="C9" s="23" t="s">
        <v>142</v>
      </c>
      <c r="D9" s="9" t="s">
        <v>143</v>
      </c>
      <c r="E9" s="9" t="s">
        <v>143</v>
      </c>
      <c r="F9" s="9"/>
      <c r="G9" s="44"/>
    </row>
    <row r="10" spans="1:7" ht="16.5" customHeight="1">
      <c r="A10" s="80"/>
      <c r="B10" s="23" t="s">
        <v>100</v>
      </c>
      <c r="C10" s="23" t="s">
        <v>184</v>
      </c>
      <c r="D10" s="9" t="s">
        <v>185</v>
      </c>
      <c r="E10" s="9" t="s">
        <v>185</v>
      </c>
      <c r="F10" s="9"/>
      <c r="G10" s="44"/>
    </row>
    <row r="11" spans="1:7" ht="16.5" customHeight="1">
      <c r="A11" s="80"/>
      <c r="B11" s="23" t="s">
        <v>100</v>
      </c>
      <c r="C11" s="23" t="s">
        <v>186</v>
      </c>
      <c r="D11" s="9" t="s">
        <v>187</v>
      </c>
      <c r="E11" s="9" t="s">
        <v>187</v>
      </c>
      <c r="F11" s="9"/>
      <c r="G11" s="44"/>
    </row>
    <row r="12" spans="1:7" ht="16.5" customHeight="1">
      <c r="A12" s="80"/>
      <c r="B12" s="23" t="s">
        <v>100</v>
      </c>
      <c r="C12" s="23" t="s">
        <v>101</v>
      </c>
      <c r="D12" s="9" t="s">
        <v>503</v>
      </c>
      <c r="E12" s="9" t="s">
        <v>503</v>
      </c>
      <c r="F12" s="9"/>
      <c r="G12" s="44"/>
    </row>
    <row r="13" spans="1:7" ht="16.5" customHeight="1">
      <c r="A13" s="80"/>
      <c r="B13" s="23" t="s">
        <v>100</v>
      </c>
      <c r="C13" s="23" t="s">
        <v>103</v>
      </c>
      <c r="D13" s="9" t="s">
        <v>504</v>
      </c>
      <c r="E13" s="9" t="s">
        <v>504</v>
      </c>
      <c r="F13" s="9"/>
      <c r="G13" s="44"/>
    </row>
    <row r="14" spans="1:7" ht="16.5" customHeight="1">
      <c r="A14" s="80"/>
      <c r="B14" s="23" t="s">
        <v>219</v>
      </c>
      <c r="C14" s="23" t="s">
        <v>220</v>
      </c>
      <c r="D14" s="9" t="s">
        <v>221</v>
      </c>
      <c r="E14" s="9" t="s">
        <v>221</v>
      </c>
      <c r="F14" s="9"/>
      <c r="G14" s="44"/>
    </row>
    <row r="15" spans="1:7" ht="16.5" customHeight="1">
      <c r="A15" s="80"/>
      <c r="B15" s="23" t="s">
        <v>146</v>
      </c>
      <c r="C15" s="23" t="s">
        <v>171</v>
      </c>
      <c r="D15" s="9" t="s">
        <v>172</v>
      </c>
      <c r="E15" s="9" t="s">
        <v>172</v>
      </c>
      <c r="F15" s="9"/>
      <c r="G15" s="44"/>
    </row>
    <row r="16" spans="1:7" ht="16.5" customHeight="1">
      <c r="A16" s="80"/>
      <c r="B16" s="23" t="s">
        <v>105</v>
      </c>
      <c r="C16" s="23" t="s">
        <v>106</v>
      </c>
      <c r="D16" s="9" t="s">
        <v>107</v>
      </c>
      <c r="E16" s="9"/>
      <c r="F16" s="9" t="s">
        <v>107</v>
      </c>
      <c r="G16" s="44"/>
    </row>
    <row r="17" spans="1:7" ht="16.5" customHeight="1">
      <c r="A17" s="80"/>
      <c r="B17" s="23" t="s">
        <v>105</v>
      </c>
      <c r="C17" s="23" t="s">
        <v>108</v>
      </c>
      <c r="D17" s="9" t="s">
        <v>109</v>
      </c>
      <c r="E17" s="9"/>
      <c r="F17" s="9" t="s">
        <v>109</v>
      </c>
      <c r="G17" s="44"/>
    </row>
    <row r="18" spans="1:7" ht="16.5" customHeight="1">
      <c r="A18" s="80"/>
      <c r="B18" s="23" t="s">
        <v>105</v>
      </c>
      <c r="C18" s="23" t="s">
        <v>110</v>
      </c>
      <c r="D18" s="9" t="s">
        <v>111</v>
      </c>
      <c r="E18" s="9"/>
      <c r="F18" s="9" t="s">
        <v>111</v>
      </c>
      <c r="G18" s="44"/>
    </row>
    <row r="19" spans="1:7" ht="16.5" customHeight="1">
      <c r="A19" s="80"/>
      <c r="B19" s="23" t="s">
        <v>105</v>
      </c>
      <c r="C19" s="23" t="s">
        <v>112</v>
      </c>
      <c r="D19" s="9" t="s">
        <v>113</v>
      </c>
      <c r="E19" s="9"/>
      <c r="F19" s="9" t="s">
        <v>113</v>
      </c>
      <c r="G19" s="44"/>
    </row>
    <row r="20" spans="1:7" ht="16.5" customHeight="1">
      <c r="A20" s="80"/>
      <c r="B20" s="23" t="s">
        <v>105</v>
      </c>
      <c r="C20" s="23" t="s">
        <v>114</v>
      </c>
      <c r="D20" s="9" t="s">
        <v>115</v>
      </c>
      <c r="E20" s="9"/>
      <c r="F20" s="9" t="s">
        <v>115</v>
      </c>
      <c r="G20" s="44"/>
    </row>
    <row r="21" spans="1:7" ht="16.5" customHeight="1">
      <c r="A21" s="80"/>
      <c r="B21" s="23" t="s">
        <v>105</v>
      </c>
      <c r="C21" s="23" t="s">
        <v>116</v>
      </c>
      <c r="D21" s="9" t="s">
        <v>117</v>
      </c>
      <c r="E21" s="9"/>
      <c r="F21" s="9" t="s">
        <v>117</v>
      </c>
      <c r="G21" s="44"/>
    </row>
    <row r="22" spans="1:7" ht="16.5" customHeight="1">
      <c r="A22" s="80"/>
      <c r="B22" s="23" t="s">
        <v>105</v>
      </c>
      <c r="C22" s="23" t="s">
        <v>118</v>
      </c>
      <c r="D22" s="9" t="s">
        <v>119</v>
      </c>
      <c r="E22" s="9"/>
      <c r="F22" s="9" t="s">
        <v>119</v>
      </c>
      <c r="G22" s="44"/>
    </row>
    <row r="23" spans="1:7" ht="16.5" customHeight="1">
      <c r="A23" s="80"/>
      <c r="B23" s="23" t="s">
        <v>105</v>
      </c>
      <c r="C23" s="23" t="s">
        <v>120</v>
      </c>
      <c r="D23" s="9" t="s">
        <v>121</v>
      </c>
      <c r="E23" s="9"/>
      <c r="F23" s="9" t="s">
        <v>121</v>
      </c>
      <c r="G23" s="44"/>
    </row>
    <row r="24" spans="1:7" ht="16.5" customHeight="1">
      <c r="A24" s="80"/>
      <c r="B24" s="23" t="s">
        <v>105</v>
      </c>
      <c r="C24" s="23" t="s">
        <v>122</v>
      </c>
      <c r="D24" s="9" t="s">
        <v>505</v>
      </c>
      <c r="E24" s="9"/>
      <c r="F24" s="9" t="s">
        <v>505</v>
      </c>
      <c r="G24" s="44"/>
    </row>
    <row r="25" spans="1:7" ht="16.5" customHeight="1">
      <c r="A25" s="80"/>
      <c r="B25" s="23" t="s">
        <v>105</v>
      </c>
      <c r="C25" s="23" t="s">
        <v>124</v>
      </c>
      <c r="D25" s="9" t="s">
        <v>125</v>
      </c>
      <c r="E25" s="9"/>
      <c r="F25" s="9" t="s">
        <v>125</v>
      </c>
      <c r="G25" s="44"/>
    </row>
    <row r="26" spans="1:7" ht="16.5" customHeight="1">
      <c r="A26" s="80"/>
      <c r="B26" s="23" t="s">
        <v>105</v>
      </c>
      <c r="C26" s="23" t="s">
        <v>126</v>
      </c>
      <c r="D26" s="9" t="s">
        <v>127</v>
      </c>
      <c r="E26" s="9"/>
      <c r="F26" s="9" t="s">
        <v>127</v>
      </c>
      <c r="G26" s="44"/>
    </row>
    <row r="27" spans="1:7" ht="16.5" customHeight="1">
      <c r="A27" s="80"/>
      <c r="B27" s="23" t="s">
        <v>128</v>
      </c>
      <c r="C27" s="23" t="s">
        <v>129</v>
      </c>
      <c r="D27" s="9" t="s">
        <v>130</v>
      </c>
      <c r="E27" s="9"/>
      <c r="F27" s="9" t="s">
        <v>130</v>
      </c>
      <c r="G27" s="44"/>
    </row>
    <row r="28" spans="1:7" ht="16.5" customHeight="1">
      <c r="A28" s="80"/>
      <c r="B28" s="23" t="s">
        <v>168</v>
      </c>
      <c r="C28" s="23" t="s">
        <v>169</v>
      </c>
      <c r="D28" s="9" t="s">
        <v>19</v>
      </c>
      <c r="E28" s="9"/>
      <c r="F28" s="9" t="s">
        <v>19</v>
      </c>
      <c r="G28" s="44"/>
    </row>
    <row r="29" spans="1:7" ht="16.5" customHeight="1">
      <c r="A29" s="80"/>
      <c r="B29" s="23" t="s">
        <v>131</v>
      </c>
      <c r="C29" s="23" t="s">
        <v>132</v>
      </c>
      <c r="D29" s="9" t="s">
        <v>133</v>
      </c>
      <c r="E29" s="9"/>
      <c r="F29" s="9" t="s">
        <v>133</v>
      </c>
      <c r="G29" s="44"/>
    </row>
    <row r="30" spans="1:7" ht="16.5" customHeight="1">
      <c r="A30" s="80"/>
      <c r="B30" s="23" t="s">
        <v>134</v>
      </c>
      <c r="C30" s="23" t="s">
        <v>135</v>
      </c>
      <c r="D30" s="9" t="s">
        <v>136</v>
      </c>
      <c r="E30" s="9"/>
      <c r="F30" s="9" t="s">
        <v>136</v>
      </c>
      <c r="G30" s="44"/>
    </row>
    <row r="31" spans="1:7" ht="16.5" customHeight="1">
      <c r="A31" s="80"/>
      <c r="B31" s="23" t="s">
        <v>137</v>
      </c>
      <c r="C31" s="23" t="s">
        <v>138</v>
      </c>
      <c r="D31" s="9" t="s">
        <v>506</v>
      </c>
      <c r="E31" s="9"/>
      <c r="F31" s="9" t="s">
        <v>506</v>
      </c>
      <c r="G31" s="44"/>
    </row>
    <row r="32" spans="1:7" ht="16.5" customHeight="1">
      <c r="A32" s="80"/>
      <c r="B32" s="23" t="s">
        <v>180</v>
      </c>
      <c r="C32" s="23" t="s">
        <v>181</v>
      </c>
      <c r="D32" s="9" t="s">
        <v>507</v>
      </c>
      <c r="E32" s="9" t="s">
        <v>507</v>
      </c>
      <c r="F32" s="9"/>
      <c r="G32" s="44"/>
    </row>
    <row r="33" spans="1:7" ht="16.5" customHeight="1">
      <c r="A33" s="49"/>
      <c r="B33" s="36"/>
      <c r="C33" s="35" t="s">
        <v>83</v>
      </c>
      <c r="D33" s="50" t="s">
        <v>223</v>
      </c>
      <c r="E33" s="50" t="s">
        <v>498</v>
      </c>
      <c r="F33" s="50" t="s">
        <v>499</v>
      </c>
      <c r="G33" s="51"/>
    </row>
    <row r="34" spans="1:7" ht="16.5" customHeight="1">
      <c r="A34" s="52"/>
      <c r="B34" s="52"/>
      <c r="C34" s="52"/>
      <c r="D34" s="52"/>
      <c r="E34" s="52"/>
      <c r="F34" s="52"/>
      <c r="G34" s="53"/>
    </row>
  </sheetData>
  <mergeCells count="6">
    <mergeCell ref="B2:F2"/>
    <mergeCell ref="B3:C3"/>
    <mergeCell ref="D4:F4"/>
    <mergeCell ref="A6:A32"/>
    <mergeCell ref="B4:B5"/>
    <mergeCell ref="C4:C5"/>
  </mergeCells>
  <phoneticPr fontId="13" type="noConversion"/>
  <printOptions horizontalCentered="1"/>
  <pageMargins left="0.70800000429153398" right="0.70800000429153398" top="1.06200003623962" bottom="0.86599999666214"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8"/>
  <sheetViews>
    <sheetView workbookViewId="0"/>
  </sheetViews>
  <sheetFormatPr defaultColWidth="10" defaultRowHeight="14.15"/>
  <cols>
    <col min="1" max="1" width="1.53515625" customWidth="1"/>
    <col min="2" max="4" width="30.765625" customWidth="1"/>
    <col min="5" max="7" width="16.3828125" customWidth="1"/>
    <col min="8" max="8" width="1.53515625" customWidth="1"/>
    <col min="9" max="11" width="9.765625" customWidth="1"/>
  </cols>
  <sheetData>
    <row r="1" spans="1:8" ht="16.399999999999999" customHeight="1">
      <c r="A1" s="42"/>
      <c r="B1" s="43"/>
      <c r="C1" s="42"/>
      <c r="D1" s="42"/>
      <c r="E1" s="42"/>
      <c r="F1" s="42"/>
      <c r="G1" s="42" t="s">
        <v>225</v>
      </c>
      <c r="H1" s="44"/>
    </row>
    <row r="2" spans="1:8" ht="22.85" customHeight="1">
      <c r="A2" s="42"/>
      <c r="B2" s="77" t="s">
        <v>508</v>
      </c>
      <c r="C2" s="77"/>
      <c r="D2" s="77"/>
      <c r="E2" s="77"/>
      <c r="F2" s="77"/>
      <c r="G2" s="77"/>
      <c r="H2" s="44"/>
    </row>
    <row r="3" spans="1:8" ht="19.5" customHeight="1">
      <c r="A3" s="45"/>
      <c r="B3" s="78"/>
      <c r="C3" s="78"/>
      <c r="D3" s="78"/>
      <c r="E3" s="45"/>
      <c r="F3" s="45"/>
      <c r="G3" s="46" t="s">
        <v>1</v>
      </c>
      <c r="H3" s="44"/>
    </row>
    <row r="4" spans="1:8" ht="23.05" customHeight="1">
      <c r="A4" s="22"/>
      <c r="B4" s="85" t="s">
        <v>230</v>
      </c>
      <c r="C4" s="85" t="s">
        <v>85</v>
      </c>
      <c r="D4" s="85" t="s">
        <v>86</v>
      </c>
      <c r="E4" s="85" t="s">
        <v>396</v>
      </c>
      <c r="F4" s="85"/>
      <c r="G4" s="85"/>
      <c r="H4" s="48"/>
    </row>
    <row r="5" spans="1:8" ht="23.05" customHeight="1">
      <c r="A5" s="22"/>
      <c r="B5" s="85"/>
      <c r="C5" s="85"/>
      <c r="D5" s="85"/>
      <c r="E5" s="47" t="s">
        <v>66</v>
      </c>
      <c r="F5" s="47" t="s">
        <v>87</v>
      </c>
      <c r="G5" s="47" t="s">
        <v>88</v>
      </c>
      <c r="H5" s="48"/>
    </row>
    <row r="6" spans="1:8" ht="25" customHeight="1">
      <c r="A6" s="8"/>
      <c r="B6" s="23" t="s">
        <v>361</v>
      </c>
      <c r="C6" s="23" t="s">
        <v>164</v>
      </c>
      <c r="D6" s="23" t="s">
        <v>165</v>
      </c>
      <c r="E6" s="9" t="s">
        <v>11</v>
      </c>
      <c r="F6" s="9"/>
      <c r="G6" s="9" t="s">
        <v>11</v>
      </c>
      <c r="H6" s="44"/>
    </row>
    <row r="7" spans="1:8" ht="16.5" customHeight="1">
      <c r="A7" s="49"/>
      <c r="B7" s="36"/>
      <c r="C7" s="36"/>
      <c r="D7" s="35" t="s">
        <v>83</v>
      </c>
      <c r="E7" s="50" t="s">
        <v>11</v>
      </c>
      <c r="F7" s="50"/>
      <c r="G7" s="50" t="s">
        <v>11</v>
      </c>
      <c r="H7" s="51"/>
    </row>
    <row r="8" spans="1:8" ht="16.5" customHeight="1">
      <c r="A8" s="52"/>
      <c r="B8" s="52"/>
      <c r="C8" s="52"/>
      <c r="D8" s="52"/>
      <c r="E8" s="52"/>
      <c r="F8" s="52"/>
      <c r="G8" s="52"/>
      <c r="H8" s="53"/>
    </row>
  </sheetData>
  <mergeCells count="6">
    <mergeCell ref="B2:G2"/>
    <mergeCell ref="B3:D3"/>
    <mergeCell ref="E4:G4"/>
    <mergeCell ref="B4:B5"/>
    <mergeCell ref="C4:C5"/>
    <mergeCell ref="D4:D5"/>
  </mergeCells>
  <phoneticPr fontId="13" type="noConversion"/>
  <printOptions horizontalCentered="1"/>
  <pageMargins left="0.70800000429153398" right="0.70800000429153398" top="1.06200003623962" bottom="0.8659999966621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 God</cp:lastModifiedBy>
  <dcterms:created xsi:type="dcterms:W3CDTF">2024-01-24T08:15:00Z</dcterms:created>
  <dcterms:modified xsi:type="dcterms:W3CDTF">2024-10-31T07:10:00Z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02FAD26CE15F4730BF1A02A95285ADEE</vt:lpwstr>
  </property>
  <property fmtid="{D5CDD505-2E9C-101B-9397-08002B2CF9AE}" pid="3" name="KSOProductBuildVer">
    <vt:lpwstr>2052-11.8.2.12085</vt:lpwstr>
  </property>
</Properties>
</file>