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<sst xmlns="http://schemas.openxmlformats.org/spreadsheetml/2006/main">
  <si>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</si>
  <si>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单位名称：北京市丰台区司法局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</si>
  <si>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</si>
  <si>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</si>
  <si>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</si>
  <si>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</si>
  <si>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</si>
  <si>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</si>
  <si>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</si>
  <si>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</si>
  <si>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</si>
  <si>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</si>
  <si>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</si>
  <si>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</si>
  <si>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</si>
  <si>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</si>
  <si>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204</t>
  </si>
  <si>
    <t>公共安全支出</t>
  </si>
  <si>
    <t>20406</t>
  </si>
  <si>
    <t>司法</t>
  </si>
  <si>
    <t>2040601</t>
  </si>
  <si>
    <t>行政运行</t>
  </si>
  <si>
    <t>2040602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</si>
  <si>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</si>
  <si>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</si>
  <si>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</si>
  <si>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</si>
  <si>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</si>
  <si>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</si>
  <si>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</si>
  <si>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</si>
  <si>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2040699</t>
  </si>
  <si>
    <t>其他司法支出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</si>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</sst>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166700</v>
      </c>
      <c r="D6" s="14">
        <v>166700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166700</v>
      </c>
      <c r="D7" s="14">
        <v>166700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166700</v>
      </c>
      <c r="D8" s="14">
        <v>166700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52877206</v>
      </c>
      <c r="D9" s="14">
        <v>52877206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52877206</v>
      </c>
      <c r="D10" s="14">
        <v>52877206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34697066</v>
      </c>
      <c r="D11" s="14">
        <v>34697066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15</v>
      </c>
      <c r="C12" s="14">
        <v>110000</v>
      </c>
      <c r="D12" s="14">
        <v>110000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4352140</v>
      </c>
      <c r="D13" s="14">
        <v>4352140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2300000</v>
      </c>
      <c r="D14" s="14">
        <v>2300000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2318000</v>
      </c>
      <c r="D15" s="14">
        <v>2318000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6100000</v>
      </c>
      <c r="D16" s="14">
        <v>6100000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3000000</v>
      </c>
      <c r="D17" s="14">
        <v>3000000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70000</v>
      </c>
      <c r="D18" s="14">
        <v>70000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70000</v>
      </c>
      <c r="D19" s="14">
        <v>70000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70000</v>
      </c>
      <c r="D20" s="14">
        <v>70000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4543305</v>
      </c>
      <c r="D21" s="14">
        <v>4543305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4543305</v>
      </c>
      <c r="D22" s="14">
        <v>4543305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617313</v>
      </c>
      <c r="D23" s="14">
        <v>617313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2804280</v>
      </c>
      <c r="D24" s="14">
        <v>2804280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1121712</v>
      </c>
      <c r="D25" s="14">
        <v>1121712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90000</v>
      </c>
      <c r="D26" s="14">
        <v>90000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90000</v>
      </c>
      <c r="D27" s="14">
        <v>90000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90000</v>
      </c>
      <c r="D28" s="14">
        <v>90000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6688812</v>
      </c>
      <c r="D29" s="14">
        <v>6688812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6688812</v>
      </c>
      <c r="D30" s="14">
        <v>6688812</v>
      </c>
      <c r="E30" s="14">
        <v>0</v>
      </c>
      <c r="F30" s="14">
        <v>0</v>
      </c>
      <c r="G30" s="11"/>
    </row>
    <row r="31" customHeight="1" ht="22.5">
      <c r="A31" s="13" t="s">
        <v>59</v>
      </c>
      <c r="B31" s="13" t="s">
        <v>60</v>
      </c>
      <c r="C31" s="14">
        <v>3358812</v>
      </c>
      <c r="D31" s="14">
        <v>3358812</v>
      </c>
      <c r="E31" s="14">
        <v>0</v>
      </c>
      <c r="F31" s="14">
        <v>0</v>
      </c>
      <c r="G31" s="11"/>
    </row>
    <row r="32" customHeight="1" ht="22.5">
      <c r="A32" s="13" t="s">
        <v>61</v>
      </c>
      <c r="B32" s="13" t="s">
        <v>62</v>
      </c>
      <c r="C32" s="14">
        <v>3330000</v>
      </c>
      <c r="D32" s="14">
        <v>3330000</v>
      </c>
      <c r="E32" s="14">
        <v>0</v>
      </c>
      <c r="F32" s="14">
        <v>0</v>
      </c>
      <c r="G32" s="11"/>
    </row>
    <row r="33" customHeight="1" ht="21.75">
      <c r="A33" s="15" t="s">
        <v>63</v>
      </c>
      <c r="B33" s="15"/>
      <c r="C33" s="14">
        <v>64436023</v>
      </c>
      <c r="D33" s="14">
        <v>64436023</v>
      </c>
      <c r="E33" s="14">
        <v>0</v>
      </c>
      <c r="F33" s="14">
        <v>0</v>
      </c>
      <c r="G33" s="11"/>
    </row>
    <row r="34" customHeight="1" ht="18">
      <c r="A34" s="15" t="s">
        <v>64</v>
      </c>
      <c r="B34" s="15"/>
      <c r="C34" s="14">
        <v>0</v>
      </c>
      <c r="D34" s="14">
        <v>0</v>
      </c>
      <c r="E34" s="14">
        <v>0</v>
      </c>
      <c r="F34" s="14">
        <v>0</v>
      </c>
      <c r="G34" s="11"/>
    </row>
    <row r="35" customHeight="1" ht="17.25">
      <c r="A35" s="15" t="s">
        <v>65</v>
      </c>
      <c r="B35" s="15"/>
      <c r="C35" s="14">
        <f>SUM(C33:C34)</f>
        <v>64436023</v>
      </c>
      <c r="D35" s="14">
        <f>SUM(D33:D34)</f>
        <v>64436023</v>
      </c>
      <c r="E35" s="14">
        <f>SUM(E33:E34)</f>
        <v>0</v>
      </c>
      <c r="F35" s="14">
        <f>SUM(F33:F34)</f>
        <v>0</v>
      </c>
      <c r="G35" s="11"/>
    </row>
    <row r="36" customHeight="1" ht="11.25">
      <c r="A36" s="16"/>
      <c r="B36" s="16"/>
      <c r="C36" s="16"/>
      <c r="D36" s="16"/>
      <c r="E36" s="16"/>
      <c r="F36" s="16"/>
      <c r="G3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