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<sst xmlns="http://schemas.openxmlformats.org/spreadsheetml/2006/main">
  <si>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</si>
  <si>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单位名称：北京市丰台区土地储备所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</si>
  <si>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</si>
  <si>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</si>
  <si>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</si>
  <si>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</si>
  <si>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</si>
  <si>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</si>
  <si>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</si>
  <si>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</si>
  <si>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</si>
  <si>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</si>
  <si>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</si>
  <si>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</si>
  <si>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</si>
  <si>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</si>
  <si>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</si>
  <si>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</si>
  <si>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</si>
  <si>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</si>
  <si>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</si>
  <si>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</si>
  <si>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</si>
  <si>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</si>
  <si>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220</t>
  </si>
  <si>
    <t>自然资源海洋气象等支出</t>
  </si>
  <si>
    <t>22001</t>
  </si>
  <si>
    <t>自然资源事务</t>
  </si>
  <si>
    <t>2200150</t>
  </si>
  <si>
    <t>事业运行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</si>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</sst>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8550</v>
      </c>
      <c r="D6" s="14">
        <v>8550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8550</v>
      </c>
      <c r="D7" s="14">
        <v>8550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8550</v>
      </c>
      <c r="D8" s="14">
        <v>8550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476844</v>
      </c>
      <c r="D9" s="14">
        <v>476844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476844</v>
      </c>
      <c r="D10" s="14">
        <v>476844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346920</v>
      </c>
      <c r="D11" s="14">
        <v>346920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129924</v>
      </c>
      <c r="D12" s="14">
        <v>129924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4050102</v>
      </c>
      <c r="D13" s="14">
        <v>4050102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4050102</v>
      </c>
      <c r="D14" s="14">
        <v>4050102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4050102</v>
      </c>
      <c r="D15" s="14">
        <v>4050102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852948</v>
      </c>
      <c r="D16" s="14">
        <v>852948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852948</v>
      </c>
      <c r="D17" s="14">
        <v>852948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476928</v>
      </c>
      <c r="D18" s="14">
        <v>476928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376020</v>
      </c>
      <c r="D19" s="14">
        <v>376020</v>
      </c>
      <c r="E19" s="14">
        <v>0</v>
      </c>
      <c r="F19" s="14">
        <v>0</v>
      </c>
      <c r="G19" s="11"/>
    </row>
    <row r="20" customHeight="1" ht="21.75">
      <c r="A20" s="15" t="s">
        <v>38</v>
      </c>
      <c r="B20" s="15"/>
      <c r="C20" s="14">
        <v>5388444</v>
      </c>
      <c r="D20" s="14">
        <v>5388444</v>
      </c>
      <c r="E20" s="14">
        <v>0</v>
      </c>
      <c r="F20" s="14">
        <v>0</v>
      </c>
      <c r="G20" s="11"/>
    </row>
    <row r="21" customHeight="1" ht="18">
      <c r="A21" s="15" t="s">
        <v>39</v>
      </c>
      <c r="B21" s="15"/>
      <c r="C21" s="14">
        <v>0</v>
      </c>
      <c r="D21" s="14">
        <v>0</v>
      </c>
      <c r="E21" s="14">
        <v>0</v>
      </c>
      <c r="F21" s="14">
        <v>0</v>
      </c>
      <c r="G21" s="11"/>
    </row>
    <row r="22" customHeight="1" ht="17.25">
      <c r="A22" s="15" t="s">
        <v>40</v>
      </c>
      <c r="B22" s="15"/>
      <c r="C22" s="14">
        <f>SUM(C20:C21)</f>
        <v>5388444</v>
      </c>
      <c r="D22" s="14">
        <f>SUM(D20:D21)</f>
        <v>5388444</v>
      </c>
      <c r="E22" s="14">
        <f>SUM(E20:E21)</f>
        <v>0</v>
      </c>
      <c r="F22" s="14">
        <f>SUM(F20:F21)</f>
        <v>0</v>
      </c>
      <c r="G22" s="11"/>
    </row>
    <row r="23" customHeight="1" ht="11.25">
      <c r="A23" s="16"/>
      <c r="B23" s="16"/>
      <c r="C23" s="16"/>
      <c r="D23" s="16"/>
      <c r="E23" s="16"/>
      <c r="F23" s="16"/>
      <c r="G23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