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<sst xmlns="http://schemas.openxmlformats.org/spreadsheetml/2006/main">
  <si>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</si>
  <si>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单位名称：北京市丰台区红十字会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</si>
  <si>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</si>
  <si>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</si>
  <si>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</si>
  <si>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</si>
  <si>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</si>
  <si>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</si>
  <si>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</si>
  <si>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</si>
  <si>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</si>
  <si>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</si>
  <si>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</si>
  <si>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</si>
  <si>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</si>
  <si>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</si>
  <si>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</si>
  <si>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</si>
  <si>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</si>
  <si>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</si>
  <si>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</si>
  <si>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</si>
  <si>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</si>
  <si>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</si>
  <si>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</si>
  <si>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</si>
  <si>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20816</t>
  </si>
  <si>
    <t>红十字事业</t>
  </si>
  <si>
    <t>2081601</t>
  </si>
  <si>
    <t>行政运行</t>
  </si>
  <si>
    <t>2081699</t>
  </si>
  <si>
    <t>其他红十字事业支出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</si>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</sst>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235400</v>
      </c>
      <c r="D6" s="14">
        <v>235400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235400</v>
      </c>
      <c r="D7" s="14">
        <v>235400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235400</v>
      </c>
      <c r="D8" s="14">
        <v>235400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4337653</v>
      </c>
      <c r="D9" s="14">
        <v>4337653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442512</v>
      </c>
      <c r="D10" s="14">
        <v>442512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22500</v>
      </c>
      <c r="D11" s="14">
        <v>22500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303660</v>
      </c>
      <c r="D12" s="14">
        <v>303660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116352</v>
      </c>
      <c r="D13" s="14">
        <v>116352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3895141</v>
      </c>
      <c r="D14" s="14">
        <v>3895141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3099941</v>
      </c>
      <c r="D15" s="14">
        <v>3099941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795200</v>
      </c>
      <c r="D16" s="14">
        <v>795200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566406</v>
      </c>
      <c r="D17" s="14">
        <v>566406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566406</v>
      </c>
      <c r="D18" s="14">
        <v>566406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369432</v>
      </c>
      <c r="D19" s="14">
        <v>369432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196974</v>
      </c>
      <c r="D20" s="14">
        <v>196974</v>
      </c>
      <c r="E20" s="14">
        <v>0</v>
      </c>
      <c r="F20" s="14">
        <v>0</v>
      </c>
      <c r="G20" s="11"/>
    </row>
    <row r="21" customHeight="1" ht="21.75">
      <c r="A21" s="15" t="s">
        <v>40</v>
      </c>
      <c r="B21" s="15"/>
      <c r="C21" s="14">
        <v>5139459</v>
      </c>
      <c r="D21" s="14">
        <v>5139459</v>
      </c>
      <c r="E21" s="14">
        <v>0</v>
      </c>
      <c r="F21" s="14">
        <v>0</v>
      </c>
      <c r="G21" s="11"/>
    </row>
    <row r="22" customHeight="1" ht="18">
      <c r="A22" s="15" t="s">
        <v>41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42</v>
      </c>
      <c r="B23" s="15"/>
      <c r="C23" s="14">
        <f>SUM(C21:C22)</f>
        <v>5139459</v>
      </c>
      <c r="D23" s="14">
        <f>SUM(D21:D22)</f>
        <v>5139459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