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2022年政府购买服务决算情况表" sheetId="1" r:id="rId1"/>
  </sheets>
  <definedNames>
    <definedName name="_xlnm._FilterDatabase" localSheetId="0" hidden="1">'2022年政府购买服务决算情况表'!$A$4:$L$139</definedName>
  </definedNames>
  <calcPr calcId="144525"/>
</workbook>
</file>

<file path=xl/sharedStrings.xml><?xml version="1.0" encoding="utf-8"?>
<sst xmlns="http://schemas.openxmlformats.org/spreadsheetml/2006/main" count="1087" uniqueCount="197">
  <si>
    <t>附件3</t>
  </si>
  <si>
    <t>2022年政府购买服务决算情况表</t>
  </si>
  <si>
    <t>金额单位：万元</t>
  </si>
  <si>
    <t>序号</t>
  </si>
  <si>
    <t>单位名称</t>
  </si>
  <si>
    <t>项目名称</t>
  </si>
  <si>
    <t>指导性目录</t>
  </si>
  <si>
    <t>预算金额</t>
  </si>
  <si>
    <t>支出金额</t>
  </si>
  <si>
    <t>承接主体性质</t>
  </si>
  <si>
    <t>合同期限</t>
  </si>
  <si>
    <t>备注（政府购买服务项目名称）</t>
  </si>
  <si>
    <t>一级</t>
  </si>
  <si>
    <t>二级</t>
  </si>
  <si>
    <t>三级</t>
  </si>
  <si>
    <t>北京市丰台区人民政府东高地街道办事处</t>
  </si>
  <si>
    <t>民生实事及基层建设-机构运行</t>
  </si>
  <si>
    <t>政府履职辅助性服务</t>
  </si>
  <si>
    <t>法律服务</t>
  </si>
  <si>
    <t>法律顾问服务</t>
  </si>
  <si>
    <t>企业</t>
  </si>
  <si>
    <t>1年</t>
  </si>
  <si>
    <t>后勤服务</t>
  </si>
  <si>
    <t>物业管理服务</t>
  </si>
  <si>
    <t>便民服务中心保安服务</t>
  </si>
  <si>
    <t>机关保洁服务</t>
  </si>
  <si>
    <t>评审、评估和评价服务</t>
  </si>
  <si>
    <t>评估和评价服务</t>
  </si>
  <si>
    <t>1个月</t>
  </si>
  <si>
    <t>绩效评价部门评价服务</t>
  </si>
  <si>
    <t>会计审计服务</t>
  </si>
  <si>
    <t>审计服务</t>
  </si>
  <si>
    <t>隔离点费用审计服务</t>
  </si>
  <si>
    <t>隔离点审计服务</t>
  </si>
  <si>
    <t>评审服务</t>
  </si>
  <si>
    <t>新冠疫苗接种工作经费（第四批）</t>
  </si>
  <si>
    <t>公共服务</t>
  </si>
  <si>
    <t>卫生健康公共服务</t>
  </si>
  <si>
    <t>传染病防控服务</t>
  </si>
  <si>
    <t>4个月</t>
  </si>
  <si>
    <t>疫苗接种点保安服务</t>
  </si>
  <si>
    <t>2022年3月16日至东高地街道疫苗接种点工作结束</t>
  </si>
  <si>
    <t>民生实事及基层建设-民生保障</t>
  </si>
  <si>
    <t>民生实事及基层建设-基层治理</t>
  </si>
  <si>
    <t>健康观察点审计服务</t>
  </si>
  <si>
    <t>民生实事及基层建设-机构运转</t>
  </si>
  <si>
    <t>餐饮服务</t>
  </si>
  <si>
    <t>民生实事及基层建设-民生实事及接诉即办</t>
  </si>
  <si>
    <t>病媒消杀服务</t>
  </si>
  <si>
    <t>79天</t>
  </si>
  <si>
    <t>除四害消杀服务</t>
  </si>
  <si>
    <t>东高地街道综合文化中心改造及设备购置项目</t>
  </si>
  <si>
    <t>工程服务</t>
  </si>
  <si>
    <t>工程招标代理服务</t>
  </si>
  <si>
    <t>综合文化中心改造及设备购置项目招标代理服务</t>
  </si>
  <si>
    <t>工程监理服务</t>
  </si>
  <si>
    <t>103天</t>
  </si>
  <si>
    <t>综合文化中心改造及设备购置项目监理服务</t>
  </si>
  <si>
    <t>工程可行性研究、勘察设计服务</t>
  </si>
  <si>
    <t>综合文化中心改造及设备购置项目设计服务</t>
  </si>
  <si>
    <t>丰台区区域全员核酸检测相关费用</t>
  </si>
  <si>
    <t>丰台区区域全员核酸检测服务</t>
  </si>
  <si>
    <t>7个月</t>
  </si>
  <si>
    <t>第三季度常态化核酸检测经费</t>
  </si>
  <si>
    <t>区域核酸检测第二批经费</t>
  </si>
  <si>
    <t>2022年街镇自管公厕保洁</t>
  </si>
  <si>
    <t>生态保护和环境治理服务</t>
  </si>
  <si>
    <t>公共清扫保洁服务</t>
  </si>
  <si>
    <t>公厕保洁服务</t>
  </si>
  <si>
    <t>生活垃圾分类项目经费</t>
  </si>
  <si>
    <t>垃圾分类及清运服务</t>
  </si>
  <si>
    <t>南片垃圾分类服务</t>
  </si>
  <si>
    <t>垃圾分类服务</t>
  </si>
  <si>
    <t>咨询服务</t>
  </si>
  <si>
    <t>垃圾分类咨询服务</t>
  </si>
  <si>
    <t>退休人员活动服务经费（市属）（21结转）</t>
  </si>
  <si>
    <t>文化公共服务</t>
  </si>
  <si>
    <t>文化活动组织与实施服务</t>
  </si>
  <si>
    <t>12天</t>
  </si>
  <si>
    <t>航天主题油画DIY线上活动组织服务</t>
  </si>
  <si>
    <t>社区管理退休人员服务经费</t>
  </si>
  <si>
    <t>13天</t>
  </si>
  <si>
    <t>退休人员活动服务经费（央属）（21结转）</t>
  </si>
  <si>
    <t>2天</t>
  </si>
  <si>
    <t>非遗大讲堂活动组织服务</t>
  </si>
  <si>
    <t>4天</t>
  </si>
  <si>
    <t>云上健步走活动组织服务</t>
  </si>
  <si>
    <t>发热门诊保安服务</t>
  </si>
  <si>
    <t>181天</t>
  </si>
  <si>
    <t>核酸采样点保安服务</t>
  </si>
  <si>
    <t>2022年疫情防控经费</t>
  </si>
  <si>
    <t>23天</t>
  </si>
  <si>
    <t>核酸采样点消杀服务</t>
  </si>
  <si>
    <t>8天</t>
  </si>
  <si>
    <t>16天</t>
  </si>
  <si>
    <t>封控楼保安服务</t>
  </si>
  <si>
    <t>2022年疫情防控经费（第二批）</t>
  </si>
  <si>
    <t>20天</t>
  </si>
  <si>
    <t>临聘保安服务</t>
  </si>
  <si>
    <t>公共安全服务</t>
  </si>
  <si>
    <t>公共安全保障服务</t>
  </si>
  <si>
    <t>重大会议期间临勤保安服务</t>
  </si>
  <si>
    <t>民生实事及基层建设-平安建设</t>
  </si>
  <si>
    <t>14天</t>
  </si>
  <si>
    <t>封控区保安服务</t>
  </si>
  <si>
    <t>民生实事及基层建设-城市管理</t>
  </si>
  <si>
    <t>执法队保安服务</t>
  </si>
  <si>
    <t>59天</t>
  </si>
  <si>
    <t>核酸点保安服务</t>
  </si>
  <si>
    <t>10天</t>
  </si>
  <si>
    <t>社区工作者体检经费</t>
  </si>
  <si>
    <t>其他适合通过市场化方式提供的后勤服务</t>
  </si>
  <si>
    <t>1天</t>
  </si>
  <si>
    <t>社区工作者体检服务</t>
  </si>
  <si>
    <t>基层体育经费</t>
  </si>
  <si>
    <t>体育公共服务</t>
  </si>
  <si>
    <t>体育组织服务</t>
  </si>
  <si>
    <t>冬奥冰雪运动会服务</t>
  </si>
  <si>
    <t>社区办公和服务用房租赁经费</t>
  </si>
  <si>
    <t>租赁服务</t>
  </si>
  <si>
    <t>5年</t>
  </si>
  <si>
    <t>社区办公用房租赁服务</t>
  </si>
  <si>
    <t>2021年度背街小巷环境精细化整治项目尾款</t>
  </si>
  <si>
    <t>技术性公共服务</t>
  </si>
  <si>
    <t>测绘测量服务</t>
  </si>
  <si>
    <t>背街小巷环境整治项目测绘服务</t>
  </si>
  <si>
    <t>2022年度背街小巷环境精细化整治项目尾款</t>
  </si>
  <si>
    <t>背街小巷环境整治项目监理服务</t>
  </si>
  <si>
    <t>2023年度背街小巷环境精细化整治项目尾款</t>
  </si>
  <si>
    <t>15天</t>
  </si>
  <si>
    <t>背街小巷环境整治项目设计服务</t>
  </si>
  <si>
    <t>集中观察点启动经费</t>
  </si>
  <si>
    <t>观察点核酸检测服务</t>
  </si>
  <si>
    <t>观察点消杀服务</t>
  </si>
  <si>
    <t>观察点垃圾清运服务</t>
  </si>
  <si>
    <t>9天</t>
  </si>
  <si>
    <t>观察点酒店租赁服务</t>
  </si>
  <si>
    <t>南苑亿丰商务酒店集中隔离观察点经费</t>
  </si>
  <si>
    <t>3个月</t>
  </si>
  <si>
    <t>隔离点消杀服务</t>
  </si>
  <si>
    <t>隔离点垃圾清运服务</t>
  </si>
  <si>
    <t>2022年10月21日至隔离点工作结束</t>
  </si>
  <si>
    <t>隔离点酒店租赁服务</t>
  </si>
  <si>
    <t>2021年10月21日至长期租用</t>
  </si>
  <si>
    <t>2021年12月4日至长期租用</t>
  </si>
  <si>
    <t>隔离点保安服务</t>
  </si>
  <si>
    <t>6个月</t>
  </si>
  <si>
    <t>隔离点污水处理服务</t>
  </si>
  <si>
    <t>天丰大厦集中隔离点运行经费</t>
  </si>
  <si>
    <t>2022年5月2日起长期租用</t>
  </si>
  <si>
    <t>69天</t>
  </si>
  <si>
    <t>2022年街镇背街小巷清扫保洁</t>
  </si>
  <si>
    <t>背街小巷清扫保洁服务</t>
  </si>
  <si>
    <t>隔离人员租车服务</t>
  </si>
  <si>
    <t>征兵租车服务</t>
  </si>
  <si>
    <t>租车服务</t>
  </si>
  <si>
    <t>民兵轮训租车服务</t>
  </si>
  <si>
    <t>疫苗接种租车服务</t>
  </si>
  <si>
    <t>政策资金-机构运行</t>
  </si>
  <si>
    <t>政务中心办公用房租赁服务</t>
  </si>
  <si>
    <t>司法所办公用房租赁服务</t>
  </si>
  <si>
    <t>评审委托服务</t>
  </si>
  <si>
    <t>机关工作人员培训服务</t>
  </si>
  <si>
    <t>其他适合通过市场化方式提供的机关工作人员培训服务</t>
  </si>
  <si>
    <t>心理健康培训服务</t>
  </si>
  <si>
    <t>5个月</t>
  </si>
  <si>
    <t>酒店租赁服务</t>
  </si>
  <si>
    <t>创卫办房屋租赁服务</t>
  </si>
  <si>
    <t>印刷和出版服务</t>
  </si>
  <si>
    <t>执法文书印刷服务</t>
  </si>
  <si>
    <t>平安办办公用房租赁服务</t>
  </si>
  <si>
    <t>办公用房租赁服务</t>
  </si>
  <si>
    <t>清扫保洁服务</t>
  </si>
  <si>
    <t>大件垃圾清运服务</t>
  </si>
  <si>
    <t>21天</t>
  </si>
  <si>
    <t>40天</t>
  </si>
  <si>
    <t>涉疫垃圾清运服务</t>
  </si>
  <si>
    <t>27天</t>
  </si>
  <si>
    <t>核酸检测租车服务</t>
  </si>
  <si>
    <t>防疫发电车租赁服务</t>
  </si>
  <si>
    <t>11个月</t>
  </si>
  <si>
    <t>样本转运租车服务</t>
  </si>
  <si>
    <t>9个月</t>
  </si>
  <si>
    <t>上门核酸检测服务</t>
  </si>
  <si>
    <t>核酸上门服务费</t>
  </si>
  <si>
    <t>核酸检测服务</t>
  </si>
  <si>
    <t>2个月</t>
  </si>
  <si>
    <t>5天</t>
  </si>
  <si>
    <t>核酸车辆租赁服务</t>
  </si>
  <si>
    <t>42天</t>
  </si>
  <si>
    <t>汽车租赁服务</t>
  </si>
  <si>
    <t>110天</t>
  </si>
  <si>
    <t>35天</t>
  </si>
  <si>
    <t>22天</t>
  </si>
  <si>
    <t>隔离酒店租赁服务</t>
  </si>
  <si>
    <t>驿居酒店租赁服务</t>
  </si>
  <si>
    <t>核酸采样租车服务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</si>
</sst>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7">
    <font>
      <sz val="11"/>
      <color indexed="8"/>
      <name val="宋体"/>
      <charset val="1"/>
      <scheme val="minor"/>
    </font>
    <font>
      <sz val="12"/>
      <color theme="1"/>
      <name val="黑体"/>
      <charset val="134"/>
    </font>
    <font>
      <sz val="9"/>
      <color rgb="FF000000"/>
      <name val="SimSun"/>
      <charset val="134"/>
    </font>
    <font>
      <sz val="20"/>
      <color rgb="FF000000"/>
      <name val="华文中宋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rgb="FFEFF2F7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13" borderId="11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5" fillId="6" borderId="13" applyNumberFormat="0" applyAlignment="0" applyProtection="0">
      <alignment vertical="center"/>
    </xf>
    <xf numFmtId="0" fontId="12" fillId="6" borderId="8" applyNumberFormat="0" applyAlignment="0" applyProtection="0">
      <alignment vertical="center"/>
    </xf>
    <xf numFmtId="0" fontId="26" fillId="21" borderId="14" applyNumberForma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31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176" fontId="2" fillId="0" borderId="4" xfId="0" applyNumberFormat="1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176" fontId="4" fillId="0" borderId="5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76" fontId="5" fillId="2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 applyProtection="1">
      <alignment horizontal="left" vertical="center" wrapText="1"/>
      <protection locked="0"/>
    </xf>
    <xf numFmtId="176" fontId="4" fillId="0" borderId="6" xfId="0" applyNumberFormat="1" applyFont="1" applyFill="1" applyBorder="1" applyAlignment="1">
      <alignment horizontal="right" vertical="center"/>
    </xf>
    <xf numFmtId="176" fontId="4" fillId="0" borderId="6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left" vertical="center"/>
    </xf>
    <xf numFmtId="31" fontId="4" fillId="0" borderId="6" xfId="0" applyNumberFormat="1" applyFont="1" applyFill="1" applyBorder="1" applyAlignment="1">
      <alignment horizontal="left" vertical="center"/>
    </xf>
    <xf numFmtId="176" fontId="0" fillId="0" borderId="6" xfId="0" applyNumberFormat="1" applyFont="1" applyBorder="1">
      <alignment vertical="center"/>
    </xf>
    <xf numFmtId="0" fontId="0" fillId="0" borderId="6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K139"/>
  <sheetViews>
    <sheetView tabSelected="1" zoomScale="85" zoomScaleNormal="85" workbookViewId="0">
      <pane ySplit="5" topLeftCell="A68" activePane="bottomLeft" state="frozen"/>
      <selection/>
      <selection pane="bottomLeft" activeCell="J65" sqref="J65"/>
    </sheetView>
  </sheetViews>
  <sheetFormatPr defaultColWidth="10" defaultRowHeight="13.5"/>
  <cols>
    <col min="1" max="1" width="9.625" customWidth="1"/>
    <col min="2" max="2" width="18.625" customWidth="1"/>
    <col min="3" max="3" width="34.9916666666667" customWidth="1"/>
    <col min="4" max="4" width="20.5166666666667" customWidth="1"/>
    <col min="5" max="5" width="23.075" customWidth="1"/>
    <col min="6" max="6" width="25.6416666666667" customWidth="1"/>
    <col min="7" max="7" width="13.125" style="3" customWidth="1"/>
    <col min="8" max="8" width="18.725" style="3" customWidth="1"/>
    <col min="9" max="9" width="18.725" style="4" customWidth="1"/>
    <col min="10" max="10" width="26.6166666666667" customWidth="1"/>
    <col min="11" max="11" width="35.25" customWidth="1"/>
    <col min="12" max="14" width="9.76666666666667" customWidth="1"/>
  </cols>
  <sheetData>
    <row r="1" ht="24" customHeight="1" spans="1:11">
      <c r="A1" s="5" t="s">
        <v>0</v>
      </c>
      <c r="B1" s="6"/>
      <c r="C1" s="7"/>
      <c r="D1" s="8"/>
      <c r="E1" s="8"/>
      <c r="F1" s="8"/>
      <c r="G1" s="9"/>
      <c r="H1" s="9"/>
      <c r="I1" s="23"/>
      <c r="J1" s="8"/>
      <c r="K1" s="8"/>
    </row>
    <row r="2" ht="47" customHeight="1" spans="1:11">
      <c r="A2" s="10" t="s">
        <v>1</v>
      </c>
      <c r="B2" s="10"/>
      <c r="C2" s="10"/>
      <c r="D2" s="10"/>
      <c r="E2" s="10"/>
      <c r="F2" s="10"/>
      <c r="G2" s="11"/>
      <c r="H2" s="11"/>
      <c r="I2" s="10"/>
      <c r="J2" s="10"/>
      <c r="K2" s="10"/>
    </row>
    <row r="3" ht="19.55" customHeight="1" spans="1:11">
      <c r="A3" s="12"/>
      <c r="B3" s="12"/>
      <c r="C3" s="12"/>
      <c r="D3" s="13"/>
      <c r="E3" s="13"/>
      <c r="F3" s="13"/>
      <c r="G3" s="14"/>
      <c r="H3" s="14"/>
      <c r="I3" s="24"/>
      <c r="J3" s="12"/>
      <c r="K3" s="25" t="s">
        <v>2</v>
      </c>
    </row>
    <row r="4" ht="24.4" customHeight="1" spans="1:11">
      <c r="A4" s="15" t="s">
        <v>3</v>
      </c>
      <c r="B4" s="15" t="s">
        <v>4</v>
      </c>
      <c r="C4" s="15" t="s">
        <v>5</v>
      </c>
      <c r="D4" s="15" t="s">
        <v>6</v>
      </c>
      <c r="E4" s="15"/>
      <c r="F4" s="15"/>
      <c r="G4" s="16" t="s">
        <v>7</v>
      </c>
      <c r="H4" s="16" t="s">
        <v>8</v>
      </c>
      <c r="I4" s="15" t="s">
        <v>9</v>
      </c>
      <c r="J4" s="15" t="s">
        <v>10</v>
      </c>
      <c r="K4" s="15" t="s">
        <v>11</v>
      </c>
    </row>
    <row r="5" ht="24.4" customHeight="1" spans="1:11">
      <c r="A5" s="15"/>
      <c r="B5" s="15"/>
      <c r="C5" s="15"/>
      <c r="D5" s="15" t="s">
        <v>12</v>
      </c>
      <c r="E5" s="15" t="s">
        <v>13</v>
      </c>
      <c r="F5" s="15" t="s">
        <v>14</v>
      </c>
      <c r="G5" s="16"/>
      <c r="H5" s="16"/>
      <c r="I5" s="15"/>
      <c r="J5" s="15"/>
      <c r="K5" s="15"/>
    </row>
    <row r="6" s="1" customFormat="1" ht="27" spans="1:11">
      <c r="A6" s="17">
        <v>1</v>
      </c>
      <c r="B6" s="18" t="s">
        <v>15</v>
      </c>
      <c r="C6" s="19" t="s">
        <v>16</v>
      </c>
      <c r="D6" s="20" t="s">
        <v>17</v>
      </c>
      <c r="E6" s="19" t="s">
        <v>18</v>
      </c>
      <c r="F6" s="19" t="s">
        <v>19</v>
      </c>
      <c r="G6" s="21">
        <v>453.28</v>
      </c>
      <c r="H6" s="22">
        <v>11</v>
      </c>
      <c r="I6" s="26" t="s">
        <v>20</v>
      </c>
      <c r="J6" s="27" t="s">
        <v>21</v>
      </c>
      <c r="K6" s="19" t="s">
        <v>19</v>
      </c>
    </row>
    <row r="7" ht="27" spans="1:11">
      <c r="A7" s="17">
        <v>2</v>
      </c>
      <c r="B7" s="18" t="s">
        <v>15</v>
      </c>
      <c r="C7" s="19" t="s">
        <v>16</v>
      </c>
      <c r="D7" s="20" t="s">
        <v>17</v>
      </c>
      <c r="E7" s="19" t="s">
        <v>22</v>
      </c>
      <c r="F7" s="19" t="s">
        <v>23</v>
      </c>
      <c r="G7" s="21">
        <v>453.28</v>
      </c>
      <c r="H7" s="22">
        <v>8.64</v>
      </c>
      <c r="I7" s="26" t="s">
        <v>20</v>
      </c>
      <c r="J7" s="27" t="s">
        <v>21</v>
      </c>
      <c r="K7" s="19" t="s">
        <v>24</v>
      </c>
    </row>
    <row r="8" ht="27" spans="1:11">
      <c r="A8" s="17">
        <v>3</v>
      </c>
      <c r="B8" s="18" t="s">
        <v>15</v>
      </c>
      <c r="C8" s="19" t="s">
        <v>16</v>
      </c>
      <c r="D8" s="20" t="s">
        <v>17</v>
      </c>
      <c r="E8" s="19" t="s">
        <v>22</v>
      </c>
      <c r="F8" s="19" t="s">
        <v>23</v>
      </c>
      <c r="G8" s="21">
        <v>453.28</v>
      </c>
      <c r="H8" s="22">
        <v>24.3</v>
      </c>
      <c r="I8" s="26" t="s">
        <v>20</v>
      </c>
      <c r="J8" s="27" t="s">
        <v>21</v>
      </c>
      <c r="K8" s="19" t="s">
        <v>25</v>
      </c>
    </row>
    <row r="9" ht="27" spans="1:11">
      <c r="A9" s="17">
        <v>4</v>
      </c>
      <c r="B9" s="18" t="s">
        <v>15</v>
      </c>
      <c r="C9" s="19" t="s">
        <v>16</v>
      </c>
      <c r="D9" s="20" t="s">
        <v>17</v>
      </c>
      <c r="E9" s="19" t="s">
        <v>26</v>
      </c>
      <c r="F9" s="19" t="s">
        <v>27</v>
      </c>
      <c r="G9" s="21">
        <v>453.28</v>
      </c>
      <c r="H9" s="22">
        <v>2</v>
      </c>
      <c r="I9" s="26" t="s">
        <v>20</v>
      </c>
      <c r="J9" s="28" t="s">
        <v>28</v>
      </c>
      <c r="K9" s="19" t="s">
        <v>29</v>
      </c>
    </row>
    <row r="10" ht="27" spans="1:11">
      <c r="A10" s="17">
        <v>5</v>
      </c>
      <c r="B10" s="18" t="s">
        <v>15</v>
      </c>
      <c r="C10" s="19" t="s">
        <v>16</v>
      </c>
      <c r="D10" s="20" t="s">
        <v>17</v>
      </c>
      <c r="E10" s="19" t="s">
        <v>30</v>
      </c>
      <c r="F10" s="19" t="s">
        <v>31</v>
      </c>
      <c r="G10" s="21">
        <v>453.28</v>
      </c>
      <c r="H10" s="22">
        <v>2</v>
      </c>
      <c r="I10" s="26" t="s">
        <v>20</v>
      </c>
      <c r="J10" s="28" t="s">
        <v>28</v>
      </c>
      <c r="K10" s="19" t="s">
        <v>32</v>
      </c>
    </row>
    <row r="11" ht="27" spans="1:11">
      <c r="A11" s="17">
        <v>6</v>
      </c>
      <c r="B11" s="18" t="s">
        <v>15</v>
      </c>
      <c r="C11" s="19" t="s">
        <v>16</v>
      </c>
      <c r="D11" s="20" t="s">
        <v>17</v>
      </c>
      <c r="E11" s="19" t="s">
        <v>30</v>
      </c>
      <c r="F11" s="19" t="s">
        <v>31</v>
      </c>
      <c r="G11" s="21">
        <v>453.28</v>
      </c>
      <c r="H11" s="22">
        <v>1.6</v>
      </c>
      <c r="I11" s="26" t="s">
        <v>20</v>
      </c>
      <c r="J11" s="28" t="s">
        <v>28</v>
      </c>
      <c r="K11" s="19" t="s">
        <v>33</v>
      </c>
    </row>
    <row r="12" ht="27" spans="1:11">
      <c r="A12" s="17">
        <v>7</v>
      </c>
      <c r="B12" s="18" t="s">
        <v>15</v>
      </c>
      <c r="C12" s="19" t="s">
        <v>16</v>
      </c>
      <c r="D12" s="20" t="s">
        <v>17</v>
      </c>
      <c r="E12" s="19" t="s">
        <v>26</v>
      </c>
      <c r="F12" s="19" t="s">
        <v>34</v>
      </c>
      <c r="G12" s="21">
        <v>453.28</v>
      </c>
      <c r="H12" s="22">
        <v>15.22</v>
      </c>
      <c r="I12" s="26" t="s">
        <v>20</v>
      </c>
      <c r="J12" s="27" t="s">
        <v>21</v>
      </c>
      <c r="K12" s="19" t="s">
        <v>34</v>
      </c>
    </row>
    <row r="13" ht="27" spans="1:11">
      <c r="A13" s="17">
        <v>8</v>
      </c>
      <c r="B13" s="18" t="s">
        <v>15</v>
      </c>
      <c r="C13" s="19" t="s">
        <v>35</v>
      </c>
      <c r="D13" s="20" t="s">
        <v>36</v>
      </c>
      <c r="E13" s="19" t="s">
        <v>37</v>
      </c>
      <c r="F13" s="19" t="s">
        <v>38</v>
      </c>
      <c r="G13" s="21">
        <v>94.48</v>
      </c>
      <c r="H13" s="22">
        <v>22.18</v>
      </c>
      <c r="I13" s="26" t="s">
        <v>20</v>
      </c>
      <c r="J13" s="27" t="s">
        <v>39</v>
      </c>
      <c r="K13" s="19" t="s">
        <v>40</v>
      </c>
    </row>
    <row r="14" ht="27" spans="1:11">
      <c r="A14" s="17">
        <v>9</v>
      </c>
      <c r="B14" s="18" t="s">
        <v>15</v>
      </c>
      <c r="C14" s="19" t="s">
        <v>16</v>
      </c>
      <c r="D14" s="20" t="s">
        <v>36</v>
      </c>
      <c r="E14" s="19" t="s">
        <v>37</v>
      </c>
      <c r="F14" s="19" t="s">
        <v>38</v>
      </c>
      <c r="G14" s="21">
        <v>453.28</v>
      </c>
      <c r="H14" s="22">
        <v>25.3</v>
      </c>
      <c r="I14" s="26" t="s">
        <v>20</v>
      </c>
      <c r="J14" s="19" t="s">
        <v>41</v>
      </c>
      <c r="K14" s="19" t="s">
        <v>40</v>
      </c>
    </row>
    <row r="15" ht="27" spans="1:11">
      <c r="A15" s="17">
        <v>10</v>
      </c>
      <c r="B15" s="18" t="s">
        <v>15</v>
      </c>
      <c r="C15" s="19" t="s">
        <v>42</v>
      </c>
      <c r="D15" s="20" t="s">
        <v>36</v>
      </c>
      <c r="E15" s="19" t="s">
        <v>37</v>
      </c>
      <c r="F15" s="19" t="s">
        <v>38</v>
      </c>
      <c r="G15" s="21">
        <v>24.06</v>
      </c>
      <c r="H15" s="22">
        <v>4.08</v>
      </c>
      <c r="I15" s="26" t="s">
        <v>20</v>
      </c>
      <c r="J15" s="19" t="s">
        <v>41</v>
      </c>
      <c r="K15" s="19" t="s">
        <v>40</v>
      </c>
    </row>
    <row r="16" ht="27" spans="1:11">
      <c r="A16" s="17">
        <v>11</v>
      </c>
      <c r="B16" s="18" t="s">
        <v>15</v>
      </c>
      <c r="C16" s="19" t="s">
        <v>43</v>
      </c>
      <c r="D16" s="20" t="s">
        <v>36</v>
      </c>
      <c r="E16" s="19" t="s">
        <v>37</v>
      </c>
      <c r="F16" s="19" t="s">
        <v>38</v>
      </c>
      <c r="G16" s="21">
        <v>244.46</v>
      </c>
      <c r="H16" s="22">
        <v>1.17</v>
      </c>
      <c r="I16" s="26" t="s">
        <v>20</v>
      </c>
      <c r="J16" s="19" t="s">
        <v>41</v>
      </c>
      <c r="K16" s="19" t="s">
        <v>40</v>
      </c>
    </row>
    <row r="17" ht="27" spans="1:11">
      <c r="A17" s="17">
        <v>12</v>
      </c>
      <c r="B17" s="18" t="s">
        <v>15</v>
      </c>
      <c r="C17" s="19" t="s">
        <v>43</v>
      </c>
      <c r="D17" s="20" t="s">
        <v>17</v>
      </c>
      <c r="E17" s="19" t="s">
        <v>30</v>
      </c>
      <c r="F17" s="19" t="s">
        <v>31</v>
      </c>
      <c r="G17" s="21">
        <v>244.46</v>
      </c>
      <c r="H17" s="22">
        <v>0.5</v>
      </c>
      <c r="I17" s="26" t="s">
        <v>20</v>
      </c>
      <c r="J17" s="28" t="s">
        <v>28</v>
      </c>
      <c r="K17" s="19" t="s">
        <v>44</v>
      </c>
    </row>
    <row r="18" ht="27" spans="1:11">
      <c r="A18" s="17">
        <v>13</v>
      </c>
      <c r="B18" s="18" t="s">
        <v>15</v>
      </c>
      <c r="C18" s="19" t="s">
        <v>45</v>
      </c>
      <c r="D18" s="20" t="s">
        <v>17</v>
      </c>
      <c r="E18" s="19" t="s">
        <v>22</v>
      </c>
      <c r="F18" s="19" t="s">
        <v>46</v>
      </c>
      <c r="G18" s="21">
        <v>130</v>
      </c>
      <c r="H18" s="22">
        <v>49.92</v>
      </c>
      <c r="I18" s="26" t="s">
        <v>20</v>
      </c>
      <c r="J18" s="27" t="s">
        <v>21</v>
      </c>
      <c r="K18" s="19" t="s">
        <v>46</v>
      </c>
    </row>
    <row r="19" ht="27" spans="1:11">
      <c r="A19" s="17">
        <v>14</v>
      </c>
      <c r="B19" s="18" t="s">
        <v>15</v>
      </c>
      <c r="C19" s="19" t="s">
        <v>47</v>
      </c>
      <c r="D19" s="20" t="s">
        <v>36</v>
      </c>
      <c r="E19" s="19" t="s">
        <v>37</v>
      </c>
      <c r="F19" s="19" t="s">
        <v>48</v>
      </c>
      <c r="G19" s="21">
        <v>400</v>
      </c>
      <c r="H19" s="22">
        <v>99.3</v>
      </c>
      <c r="I19" s="26" t="s">
        <v>20</v>
      </c>
      <c r="J19" s="27" t="s">
        <v>49</v>
      </c>
      <c r="K19" s="19" t="s">
        <v>50</v>
      </c>
    </row>
    <row r="20" ht="27" spans="1:11">
      <c r="A20" s="17">
        <v>15</v>
      </c>
      <c r="B20" s="18" t="s">
        <v>15</v>
      </c>
      <c r="C20" s="19" t="s">
        <v>51</v>
      </c>
      <c r="D20" s="20" t="s">
        <v>17</v>
      </c>
      <c r="E20" s="19" t="s">
        <v>52</v>
      </c>
      <c r="F20" s="19" t="s">
        <v>53</v>
      </c>
      <c r="G20" s="21">
        <v>373.37</v>
      </c>
      <c r="H20" s="22">
        <v>1.91</v>
      </c>
      <c r="I20" s="26" t="s">
        <v>20</v>
      </c>
      <c r="J20" s="28" t="s">
        <v>28</v>
      </c>
      <c r="K20" s="19" t="s">
        <v>54</v>
      </c>
    </row>
    <row r="21" ht="27" spans="1:11">
      <c r="A21" s="17">
        <v>16</v>
      </c>
      <c r="B21" s="18" t="s">
        <v>15</v>
      </c>
      <c r="C21" s="19" t="s">
        <v>51</v>
      </c>
      <c r="D21" s="20" t="s">
        <v>17</v>
      </c>
      <c r="E21" s="19" t="s">
        <v>52</v>
      </c>
      <c r="F21" s="19" t="s">
        <v>55</v>
      </c>
      <c r="G21" s="21">
        <v>373.37</v>
      </c>
      <c r="H21" s="22">
        <v>7.58</v>
      </c>
      <c r="I21" s="26" t="s">
        <v>20</v>
      </c>
      <c r="J21" s="27" t="s">
        <v>56</v>
      </c>
      <c r="K21" s="19" t="s">
        <v>57</v>
      </c>
    </row>
    <row r="22" ht="27" spans="1:11">
      <c r="A22" s="17">
        <v>17</v>
      </c>
      <c r="B22" s="18" t="s">
        <v>15</v>
      </c>
      <c r="C22" s="19" t="s">
        <v>51</v>
      </c>
      <c r="D22" s="20" t="s">
        <v>17</v>
      </c>
      <c r="E22" s="19" t="s">
        <v>52</v>
      </c>
      <c r="F22" s="19" t="s">
        <v>58</v>
      </c>
      <c r="G22" s="21">
        <v>373.37</v>
      </c>
      <c r="H22" s="22">
        <v>10.34</v>
      </c>
      <c r="I22" s="26" t="s">
        <v>20</v>
      </c>
      <c r="J22" s="27" t="s">
        <v>28</v>
      </c>
      <c r="K22" s="19" t="s">
        <v>59</v>
      </c>
    </row>
    <row r="23" ht="27" spans="1:11">
      <c r="A23" s="17">
        <v>18</v>
      </c>
      <c r="B23" s="18" t="s">
        <v>15</v>
      </c>
      <c r="C23" s="19" t="s">
        <v>60</v>
      </c>
      <c r="D23" s="20" t="s">
        <v>36</v>
      </c>
      <c r="E23" s="19" t="s">
        <v>37</v>
      </c>
      <c r="F23" s="19" t="s">
        <v>38</v>
      </c>
      <c r="G23" s="21">
        <v>277.04</v>
      </c>
      <c r="H23" s="22">
        <v>240.51</v>
      </c>
      <c r="I23" s="26" t="s">
        <v>20</v>
      </c>
      <c r="J23" s="27" t="s">
        <v>21</v>
      </c>
      <c r="K23" s="19" t="s">
        <v>61</v>
      </c>
    </row>
    <row r="24" ht="27" spans="1:11">
      <c r="A24" s="17">
        <v>19</v>
      </c>
      <c r="B24" s="18" t="s">
        <v>15</v>
      </c>
      <c r="C24" s="19" t="s">
        <v>60</v>
      </c>
      <c r="D24" s="20" t="s">
        <v>36</v>
      </c>
      <c r="E24" s="19" t="s">
        <v>37</v>
      </c>
      <c r="F24" s="19" t="s">
        <v>38</v>
      </c>
      <c r="G24" s="21">
        <v>277.04</v>
      </c>
      <c r="H24" s="22">
        <v>27.02</v>
      </c>
      <c r="I24" s="26" t="s">
        <v>20</v>
      </c>
      <c r="J24" s="27" t="s">
        <v>62</v>
      </c>
      <c r="K24" s="19" t="s">
        <v>61</v>
      </c>
    </row>
    <row r="25" ht="27" spans="1:11">
      <c r="A25" s="17">
        <v>20</v>
      </c>
      <c r="B25" s="18" t="s">
        <v>15</v>
      </c>
      <c r="C25" s="19" t="s">
        <v>60</v>
      </c>
      <c r="D25" s="20" t="s">
        <v>36</v>
      </c>
      <c r="E25" s="19" t="s">
        <v>37</v>
      </c>
      <c r="F25" s="19" t="s">
        <v>38</v>
      </c>
      <c r="G25" s="21">
        <v>277.04</v>
      </c>
      <c r="H25" s="22">
        <v>9.51</v>
      </c>
      <c r="I25" s="26" t="s">
        <v>20</v>
      </c>
      <c r="J25" s="27" t="s">
        <v>21</v>
      </c>
      <c r="K25" s="19" t="s">
        <v>61</v>
      </c>
    </row>
    <row r="26" ht="27" spans="1:11">
      <c r="A26" s="17">
        <v>21</v>
      </c>
      <c r="B26" s="18" t="s">
        <v>15</v>
      </c>
      <c r="C26" s="19" t="s">
        <v>63</v>
      </c>
      <c r="D26" s="20" t="s">
        <v>36</v>
      </c>
      <c r="E26" s="19" t="s">
        <v>37</v>
      </c>
      <c r="F26" s="19" t="s">
        <v>38</v>
      </c>
      <c r="G26" s="21">
        <v>534.32</v>
      </c>
      <c r="H26" s="21">
        <v>172.93</v>
      </c>
      <c r="I26" s="26" t="s">
        <v>20</v>
      </c>
      <c r="J26" s="27" t="s">
        <v>21</v>
      </c>
      <c r="K26" s="19" t="s">
        <v>61</v>
      </c>
    </row>
    <row r="27" ht="27" spans="1:11">
      <c r="A27" s="17">
        <v>22</v>
      </c>
      <c r="B27" s="18" t="s">
        <v>15</v>
      </c>
      <c r="C27" s="19" t="s">
        <v>63</v>
      </c>
      <c r="D27" s="20" t="s">
        <v>36</v>
      </c>
      <c r="E27" s="19" t="s">
        <v>37</v>
      </c>
      <c r="F27" s="19" t="s">
        <v>38</v>
      </c>
      <c r="G27" s="21">
        <v>534.32</v>
      </c>
      <c r="H27" s="21">
        <v>356.83</v>
      </c>
      <c r="I27" s="26" t="s">
        <v>20</v>
      </c>
      <c r="J27" s="27" t="s">
        <v>21</v>
      </c>
      <c r="K27" s="19" t="s">
        <v>61</v>
      </c>
    </row>
    <row r="28" ht="27" spans="1:11">
      <c r="A28" s="17">
        <v>23</v>
      </c>
      <c r="B28" s="18" t="s">
        <v>15</v>
      </c>
      <c r="C28" s="19" t="s">
        <v>64</v>
      </c>
      <c r="D28" s="20" t="s">
        <v>36</v>
      </c>
      <c r="E28" s="19" t="s">
        <v>37</v>
      </c>
      <c r="F28" s="19" t="s">
        <v>38</v>
      </c>
      <c r="G28" s="21">
        <v>366.84</v>
      </c>
      <c r="H28" s="21">
        <v>11.63</v>
      </c>
      <c r="I28" s="26" t="s">
        <v>20</v>
      </c>
      <c r="J28" s="27" t="s">
        <v>21</v>
      </c>
      <c r="K28" s="19" t="s">
        <v>61</v>
      </c>
    </row>
    <row r="29" ht="27" spans="1:11">
      <c r="A29" s="17">
        <v>24</v>
      </c>
      <c r="B29" s="18" t="s">
        <v>15</v>
      </c>
      <c r="C29" s="19" t="s">
        <v>64</v>
      </c>
      <c r="D29" s="20" t="s">
        <v>36</v>
      </c>
      <c r="E29" s="19" t="s">
        <v>37</v>
      </c>
      <c r="F29" s="19" t="s">
        <v>38</v>
      </c>
      <c r="G29" s="21">
        <v>366.84</v>
      </c>
      <c r="H29" s="21">
        <v>11.7</v>
      </c>
      <c r="I29" s="26" t="s">
        <v>20</v>
      </c>
      <c r="J29" s="27" t="s">
        <v>21</v>
      </c>
      <c r="K29" s="19" t="s">
        <v>61</v>
      </c>
    </row>
    <row r="30" ht="27" spans="1:11">
      <c r="A30" s="17">
        <v>25</v>
      </c>
      <c r="B30" s="18" t="s">
        <v>15</v>
      </c>
      <c r="C30" s="19" t="s">
        <v>64</v>
      </c>
      <c r="D30" s="20" t="s">
        <v>36</v>
      </c>
      <c r="E30" s="19" t="s">
        <v>37</v>
      </c>
      <c r="F30" s="19" t="s">
        <v>38</v>
      </c>
      <c r="G30" s="21">
        <v>366.84</v>
      </c>
      <c r="H30" s="21">
        <v>83.63</v>
      </c>
      <c r="I30" s="26" t="s">
        <v>20</v>
      </c>
      <c r="J30" s="27" t="s">
        <v>21</v>
      </c>
      <c r="K30" s="19" t="s">
        <v>61</v>
      </c>
    </row>
    <row r="31" ht="27" spans="1:11">
      <c r="A31" s="17">
        <v>26</v>
      </c>
      <c r="B31" s="18" t="s">
        <v>15</v>
      </c>
      <c r="C31" s="19" t="s">
        <v>64</v>
      </c>
      <c r="D31" s="20" t="s">
        <v>36</v>
      </c>
      <c r="E31" s="19" t="s">
        <v>37</v>
      </c>
      <c r="F31" s="19" t="s">
        <v>38</v>
      </c>
      <c r="G31" s="21">
        <v>366.84</v>
      </c>
      <c r="H31" s="21">
        <v>3.93</v>
      </c>
      <c r="I31" s="26" t="s">
        <v>20</v>
      </c>
      <c r="J31" s="27" t="s">
        <v>21</v>
      </c>
      <c r="K31" s="19" t="s">
        <v>61</v>
      </c>
    </row>
    <row r="32" ht="27" spans="1:11">
      <c r="A32" s="17">
        <v>27</v>
      </c>
      <c r="B32" s="18" t="s">
        <v>15</v>
      </c>
      <c r="C32" s="19" t="s">
        <v>64</v>
      </c>
      <c r="D32" s="20" t="s">
        <v>36</v>
      </c>
      <c r="E32" s="19" t="s">
        <v>37</v>
      </c>
      <c r="F32" s="19" t="s">
        <v>38</v>
      </c>
      <c r="G32" s="21">
        <v>366.84</v>
      </c>
      <c r="H32" s="21">
        <v>58.89</v>
      </c>
      <c r="I32" s="26" t="s">
        <v>20</v>
      </c>
      <c r="J32" s="27" t="s">
        <v>62</v>
      </c>
      <c r="K32" s="19" t="s">
        <v>61</v>
      </c>
    </row>
    <row r="33" ht="27" spans="1:11">
      <c r="A33" s="17">
        <v>28</v>
      </c>
      <c r="B33" s="18" t="s">
        <v>15</v>
      </c>
      <c r="C33" s="19" t="s">
        <v>64</v>
      </c>
      <c r="D33" s="20" t="s">
        <v>36</v>
      </c>
      <c r="E33" s="19" t="s">
        <v>37</v>
      </c>
      <c r="F33" s="19" t="s">
        <v>38</v>
      </c>
      <c r="G33" s="21">
        <v>366.84</v>
      </c>
      <c r="H33" s="21">
        <v>197.05</v>
      </c>
      <c r="I33" s="26" t="s">
        <v>20</v>
      </c>
      <c r="J33" s="27" t="s">
        <v>21</v>
      </c>
      <c r="K33" s="19" t="s">
        <v>61</v>
      </c>
    </row>
    <row r="34" ht="27" spans="1:11">
      <c r="A34" s="17">
        <v>29</v>
      </c>
      <c r="B34" s="18" t="s">
        <v>15</v>
      </c>
      <c r="C34" s="19" t="s">
        <v>65</v>
      </c>
      <c r="D34" s="20" t="s">
        <v>36</v>
      </c>
      <c r="E34" s="19" t="s">
        <v>66</v>
      </c>
      <c r="F34" s="19" t="s">
        <v>67</v>
      </c>
      <c r="G34" s="21">
        <v>16</v>
      </c>
      <c r="H34" s="22">
        <v>3.6</v>
      </c>
      <c r="I34" s="26" t="s">
        <v>20</v>
      </c>
      <c r="J34" s="27" t="s">
        <v>21</v>
      </c>
      <c r="K34" s="19" t="s">
        <v>68</v>
      </c>
    </row>
    <row r="35" ht="27" spans="1:11">
      <c r="A35" s="17">
        <v>30</v>
      </c>
      <c r="B35" s="18" t="s">
        <v>15</v>
      </c>
      <c r="C35" s="19" t="s">
        <v>65</v>
      </c>
      <c r="D35" s="20" t="s">
        <v>36</v>
      </c>
      <c r="E35" s="19" t="s">
        <v>66</v>
      </c>
      <c r="F35" s="19" t="s">
        <v>67</v>
      </c>
      <c r="G35" s="21">
        <v>16</v>
      </c>
      <c r="H35" s="22">
        <v>2.4</v>
      </c>
      <c r="I35" s="26" t="s">
        <v>20</v>
      </c>
      <c r="J35" s="27" t="s">
        <v>21</v>
      </c>
      <c r="K35" s="19" t="s">
        <v>68</v>
      </c>
    </row>
    <row r="36" ht="27" spans="1:11">
      <c r="A36" s="17">
        <v>31</v>
      </c>
      <c r="B36" s="18" t="s">
        <v>15</v>
      </c>
      <c r="C36" s="19" t="s">
        <v>65</v>
      </c>
      <c r="D36" s="20" t="s">
        <v>36</v>
      </c>
      <c r="E36" s="19" t="s">
        <v>66</v>
      </c>
      <c r="F36" s="19" t="s">
        <v>67</v>
      </c>
      <c r="G36" s="21">
        <v>16</v>
      </c>
      <c r="H36" s="22">
        <v>7.2</v>
      </c>
      <c r="I36" s="26" t="s">
        <v>20</v>
      </c>
      <c r="J36" s="27" t="s">
        <v>21</v>
      </c>
      <c r="K36" s="19" t="s">
        <v>68</v>
      </c>
    </row>
    <row r="37" ht="27" spans="1:11">
      <c r="A37" s="17">
        <v>32</v>
      </c>
      <c r="B37" s="18" t="s">
        <v>15</v>
      </c>
      <c r="C37" s="19" t="s">
        <v>69</v>
      </c>
      <c r="D37" s="20" t="s">
        <v>36</v>
      </c>
      <c r="E37" s="19" t="s">
        <v>66</v>
      </c>
      <c r="F37" s="19" t="s">
        <v>70</v>
      </c>
      <c r="G37" s="21">
        <v>219</v>
      </c>
      <c r="H37" s="22">
        <v>36</v>
      </c>
      <c r="I37" s="26" t="s">
        <v>20</v>
      </c>
      <c r="J37" s="27" t="s">
        <v>21</v>
      </c>
      <c r="K37" s="19" t="s">
        <v>71</v>
      </c>
    </row>
    <row r="38" ht="27" spans="1:11">
      <c r="A38" s="17">
        <v>33</v>
      </c>
      <c r="B38" s="18" t="s">
        <v>15</v>
      </c>
      <c r="C38" s="19" t="s">
        <v>69</v>
      </c>
      <c r="D38" s="20" t="s">
        <v>36</v>
      </c>
      <c r="E38" s="19" t="s">
        <v>66</v>
      </c>
      <c r="F38" s="19" t="s">
        <v>70</v>
      </c>
      <c r="G38" s="21">
        <v>219</v>
      </c>
      <c r="H38" s="22">
        <v>24</v>
      </c>
      <c r="I38" s="26" t="s">
        <v>20</v>
      </c>
      <c r="J38" s="27" t="s">
        <v>21</v>
      </c>
      <c r="K38" s="19" t="s">
        <v>72</v>
      </c>
    </row>
    <row r="39" ht="27" spans="1:11">
      <c r="A39" s="17">
        <v>34</v>
      </c>
      <c r="B39" s="18" t="s">
        <v>15</v>
      </c>
      <c r="C39" s="19" t="s">
        <v>69</v>
      </c>
      <c r="D39" s="20" t="s">
        <v>36</v>
      </c>
      <c r="E39" s="19" t="s">
        <v>66</v>
      </c>
      <c r="F39" s="19" t="s">
        <v>70</v>
      </c>
      <c r="G39" s="21">
        <v>219</v>
      </c>
      <c r="H39" s="22">
        <v>12</v>
      </c>
      <c r="I39" s="26" t="s">
        <v>20</v>
      </c>
      <c r="J39" s="27" t="s">
        <v>21</v>
      </c>
      <c r="K39" s="19" t="s">
        <v>72</v>
      </c>
    </row>
    <row r="40" ht="27" spans="1:11">
      <c r="A40" s="17">
        <v>35</v>
      </c>
      <c r="B40" s="18" t="s">
        <v>15</v>
      </c>
      <c r="C40" s="19" t="s">
        <v>69</v>
      </c>
      <c r="D40" s="20" t="s">
        <v>17</v>
      </c>
      <c r="E40" s="19" t="s">
        <v>73</v>
      </c>
      <c r="F40" s="19" t="s">
        <v>73</v>
      </c>
      <c r="G40" s="21">
        <v>219</v>
      </c>
      <c r="H40" s="22">
        <v>24</v>
      </c>
      <c r="I40" s="26" t="s">
        <v>20</v>
      </c>
      <c r="J40" s="27" t="s">
        <v>21</v>
      </c>
      <c r="K40" s="19" t="s">
        <v>74</v>
      </c>
    </row>
    <row r="41" ht="27" spans="1:11">
      <c r="A41" s="17">
        <v>36</v>
      </c>
      <c r="B41" s="18" t="s">
        <v>15</v>
      </c>
      <c r="C41" s="19" t="s">
        <v>69</v>
      </c>
      <c r="D41" s="20" t="s">
        <v>36</v>
      </c>
      <c r="E41" s="19" t="s">
        <v>66</v>
      </c>
      <c r="F41" s="19" t="s">
        <v>70</v>
      </c>
      <c r="G41" s="21">
        <v>219</v>
      </c>
      <c r="H41" s="22">
        <v>10.05</v>
      </c>
      <c r="I41" s="26" t="s">
        <v>20</v>
      </c>
      <c r="J41" s="27" t="s">
        <v>21</v>
      </c>
      <c r="K41" s="19" t="s">
        <v>72</v>
      </c>
    </row>
    <row r="42" ht="27" spans="1:11">
      <c r="A42" s="17">
        <v>37</v>
      </c>
      <c r="B42" s="18" t="s">
        <v>15</v>
      </c>
      <c r="C42" s="19" t="s">
        <v>69</v>
      </c>
      <c r="D42" s="20" t="s">
        <v>36</v>
      </c>
      <c r="E42" s="19" t="s">
        <v>66</v>
      </c>
      <c r="F42" s="19" t="s">
        <v>70</v>
      </c>
      <c r="G42" s="21">
        <v>219</v>
      </c>
      <c r="H42" s="22">
        <v>23.1</v>
      </c>
      <c r="I42" s="26" t="s">
        <v>20</v>
      </c>
      <c r="J42" s="27" t="s">
        <v>21</v>
      </c>
      <c r="K42" s="19" t="s">
        <v>72</v>
      </c>
    </row>
    <row r="43" ht="27" spans="1:11">
      <c r="A43" s="17">
        <v>38</v>
      </c>
      <c r="B43" s="18" t="s">
        <v>15</v>
      </c>
      <c r="C43" s="19" t="s">
        <v>69</v>
      </c>
      <c r="D43" s="20" t="s">
        <v>36</v>
      </c>
      <c r="E43" s="19" t="s">
        <v>66</v>
      </c>
      <c r="F43" s="19" t="s">
        <v>70</v>
      </c>
      <c r="G43" s="21">
        <v>219</v>
      </c>
      <c r="H43" s="22">
        <v>24</v>
      </c>
      <c r="I43" s="26" t="s">
        <v>20</v>
      </c>
      <c r="J43" s="27" t="s">
        <v>21</v>
      </c>
      <c r="K43" s="19" t="s">
        <v>72</v>
      </c>
    </row>
    <row r="44" ht="27" spans="1:11">
      <c r="A44" s="17">
        <v>39</v>
      </c>
      <c r="B44" s="18" t="s">
        <v>15</v>
      </c>
      <c r="C44" s="19" t="s">
        <v>75</v>
      </c>
      <c r="D44" s="20" t="s">
        <v>36</v>
      </c>
      <c r="E44" s="19" t="s">
        <v>76</v>
      </c>
      <c r="F44" s="19" t="s">
        <v>77</v>
      </c>
      <c r="G44" s="21">
        <v>2.13</v>
      </c>
      <c r="H44" s="22">
        <v>2.11</v>
      </c>
      <c r="I44" s="26" t="s">
        <v>20</v>
      </c>
      <c r="J44" s="27" t="s">
        <v>78</v>
      </c>
      <c r="K44" s="19" t="s">
        <v>79</v>
      </c>
    </row>
    <row r="45" ht="27" spans="1:11">
      <c r="A45" s="17">
        <v>40</v>
      </c>
      <c r="B45" s="18" t="s">
        <v>15</v>
      </c>
      <c r="C45" s="19" t="s">
        <v>80</v>
      </c>
      <c r="D45" s="20" t="s">
        <v>36</v>
      </c>
      <c r="E45" s="19" t="s">
        <v>76</v>
      </c>
      <c r="F45" s="19" t="s">
        <v>77</v>
      </c>
      <c r="G45" s="21">
        <v>10.42</v>
      </c>
      <c r="H45" s="22">
        <v>2.79</v>
      </c>
      <c r="I45" s="26" t="s">
        <v>20</v>
      </c>
      <c r="J45" s="27" t="s">
        <v>81</v>
      </c>
      <c r="K45" s="19" t="s">
        <v>79</v>
      </c>
    </row>
    <row r="46" ht="27" spans="1:11">
      <c r="A46" s="17">
        <v>41</v>
      </c>
      <c r="B46" s="18" t="s">
        <v>15</v>
      </c>
      <c r="C46" s="19" t="s">
        <v>82</v>
      </c>
      <c r="D46" s="20" t="s">
        <v>36</v>
      </c>
      <c r="E46" s="19" t="s">
        <v>76</v>
      </c>
      <c r="F46" s="19" t="s">
        <v>77</v>
      </c>
      <c r="G46" s="21">
        <v>90.25</v>
      </c>
      <c r="H46" s="22">
        <v>0.57</v>
      </c>
      <c r="I46" s="26" t="s">
        <v>20</v>
      </c>
      <c r="J46" s="27" t="s">
        <v>83</v>
      </c>
      <c r="K46" s="19" t="s">
        <v>84</v>
      </c>
    </row>
    <row r="47" ht="27" spans="1:11">
      <c r="A47" s="17">
        <v>42</v>
      </c>
      <c r="B47" s="18" t="s">
        <v>15</v>
      </c>
      <c r="C47" s="19" t="s">
        <v>80</v>
      </c>
      <c r="D47" s="20" t="s">
        <v>36</v>
      </c>
      <c r="E47" s="19" t="s">
        <v>76</v>
      </c>
      <c r="F47" s="19" t="s">
        <v>77</v>
      </c>
      <c r="G47" s="21">
        <v>10.42</v>
      </c>
      <c r="H47" s="22">
        <v>1.53</v>
      </c>
      <c r="I47" s="26" t="s">
        <v>20</v>
      </c>
      <c r="J47" s="27" t="s">
        <v>83</v>
      </c>
      <c r="K47" s="19" t="s">
        <v>84</v>
      </c>
    </row>
    <row r="48" ht="27" spans="1:11">
      <c r="A48" s="17">
        <v>43</v>
      </c>
      <c r="B48" s="18" t="s">
        <v>15</v>
      </c>
      <c r="C48" s="19" t="s">
        <v>82</v>
      </c>
      <c r="D48" s="20" t="s">
        <v>36</v>
      </c>
      <c r="E48" s="19" t="s">
        <v>76</v>
      </c>
      <c r="F48" s="19" t="s">
        <v>77</v>
      </c>
      <c r="G48" s="21">
        <v>90.25</v>
      </c>
      <c r="H48" s="22">
        <v>4.58</v>
      </c>
      <c r="I48" s="26" t="s">
        <v>20</v>
      </c>
      <c r="J48" s="27" t="s">
        <v>85</v>
      </c>
      <c r="K48" s="19" t="s">
        <v>86</v>
      </c>
    </row>
    <row r="49" ht="27" spans="1:11">
      <c r="A49" s="17">
        <v>44</v>
      </c>
      <c r="B49" s="18" t="s">
        <v>15</v>
      </c>
      <c r="C49" s="19" t="s">
        <v>47</v>
      </c>
      <c r="D49" s="20" t="s">
        <v>36</v>
      </c>
      <c r="E49" s="19" t="s">
        <v>37</v>
      </c>
      <c r="F49" s="19" t="s">
        <v>38</v>
      </c>
      <c r="G49" s="21">
        <v>400</v>
      </c>
      <c r="H49" s="22">
        <v>21.15</v>
      </c>
      <c r="I49" s="26" t="s">
        <v>20</v>
      </c>
      <c r="J49" s="27" t="s">
        <v>21</v>
      </c>
      <c r="K49" s="19" t="s">
        <v>87</v>
      </c>
    </row>
    <row r="50" ht="27" spans="1:11">
      <c r="A50" s="17">
        <v>45</v>
      </c>
      <c r="B50" s="18" t="s">
        <v>15</v>
      </c>
      <c r="C50" s="19" t="s">
        <v>43</v>
      </c>
      <c r="D50" s="20" t="s">
        <v>36</v>
      </c>
      <c r="E50" s="19" t="s">
        <v>37</v>
      </c>
      <c r="F50" s="19" t="s">
        <v>38</v>
      </c>
      <c r="G50" s="21">
        <v>244.46</v>
      </c>
      <c r="H50" s="22">
        <v>5.4</v>
      </c>
      <c r="I50" s="26" t="s">
        <v>20</v>
      </c>
      <c r="J50" s="27" t="s">
        <v>88</v>
      </c>
      <c r="K50" s="19" t="s">
        <v>89</v>
      </c>
    </row>
    <row r="51" ht="27" spans="1:11">
      <c r="A51" s="17">
        <v>46</v>
      </c>
      <c r="B51" s="18" t="s">
        <v>15</v>
      </c>
      <c r="C51" s="19" t="s">
        <v>90</v>
      </c>
      <c r="D51" s="20" t="s">
        <v>36</v>
      </c>
      <c r="E51" s="19" t="s">
        <v>37</v>
      </c>
      <c r="F51" s="19" t="s">
        <v>38</v>
      </c>
      <c r="G51" s="21">
        <v>1160.06</v>
      </c>
      <c r="H51" s="22">
        <v>13.83</v>
      </c>
      <c r="I51" s="26" t="s">
        <v>20</v>
      </c>
      <c r="J51" s="27" t="s">
        <v>88</v>
      </c>
      <c r="K51" s="19" t="s">
        <v>89</v>
      </c>
    </row>
    <row r="52" ht="27" spans="1:11">
      <c r="A52" s="17">
        <v>47</v>
      </c>
      <c r="B52" s="18" t="s">
        <v>15</v>
      </c>
      <c r="C52" s="19" t="s">
        <v>90</v>
      </c>
      <c r="D52" s="20" t="s">
        <v>36</v>
      </c>
      <c r="E52" s="19" t="s">
        <v>37</v>
      </c>
      <c r="F52" s="19" t="s">
        <v>38</v>
      </c>
      <c r="G52" s="21">
        <v>1160.06</v>
      </c>
      <c r="H52" s="22">
        <v>74</v>
      </c>
      <c r="I52" s="26" t="s">
        <v>20</v>
      </c>
      <c r="J52" s="27" t="s">
        <v>91</v>
      </c>
      <c r="K52" s="19" t="s">
        <v>92</v>
      </c>
    </row>
    <row r="53" ht="27" spans="1:11">
      <c r="A53" s="17">
        <v>48</v>
      </c>
      <c r="B53" s="18" t="s">
        <v>15</v>
      </c>
      <c r="C53" s="19" t="s">
        <v>90</v>
      </c>
      <c r="D53" s="20" t="s">
        <v>36</v>
      </c>
      <c r="E53" s="19" t="s">
        <v>37</v>
      </c>
      <c r="F53" s="19" t="s">
        <v>38</v>
      </c>
      <c r="G53" s="21">
        <v>1160.06</v>
      </c>
      <c r="H53" s="22">
        <v>19.83</v>
      </c>
      <c r="I53" s="26" t="s">
        <v>20</v>
      </c>
      <c r="J53" s="27" t="s">
        <v>93</v>
      </c>
      <c r="K53" s="19" t="s">
        <v>92</v>
      </c>
    </row>
    <row r="54" ht="27" spans="1:11">
      <c r="A54" s="17">
        <v>49</v>
      </c>
      <c r="B54" s="18" t="s">
        <v>15</v>
      </c>
      <c r="C54" s="19" t="s">
        <v>90</v>
      </c>
      <c r="D54" s="20" t="s">
        <v>36</v>
      </c>
      <c r="E54" s="19" t="s">
        <v>37</v>
      </c>
      <c r="F54" s="19" t="s">
        <v>38</v>
      </c>
      <c r="G54" s="21">
        <v>1160.06</v>
      </c>
      <c r="H54" s="22">
        <v>36.63</v>
      </c>
      <c r="I54" s="26" t="s">
        <v>20</v>
      </c>
      <c r="J54" s="27" t="s">
        <v>94</v>
      </c>
      <c r="K54" s="19" t="s">
        <v>95</v>
      </c>
    </row>
    <row r="55" ht="27" spans="1:11">
      <c r="A55" s="17">
        <v>50</v>
      </c>
      <c r="B55" s="18" t="s">
        <v>15</v>
      </c>
      <c r="C55" s="19" t="s">
        <v>96</v>
      </c>
      <c r="D55" s="20" t="s">
        <v>36</v>
      </c>
      <c r="E55" s="19" t="s">
        <v>37</v>
      </c>
      <c r="F55" s="19" t="s">
        <v>38</v>
      </c>
      <c r="G55" s="21">
        <v>150</v>
      </c>
      <c r="H55" s="22">
        <v>2.52</v>
      </c>
      <c r="I55" s="26" t="s">
        <v>20</v>
      </c>
      <c r="J55" s="27" t="s">
        <v>97</v>
      </c>
      <c r="K55" s="19" t="s">
        <v>98</v>
      </c>
    </row>
    <row r="56" ht="27" spans="1:11">
      <c r="A56" s="17">
        <v>51</v>
      </c>
      <c r="B56" s="18" t="s">
        <v>15</v>
      </c>
      <c r="C56" s="19" t="s">
        <v>47</v>
      </c>
      <c r="D56" s="20" t="s">
        <v>36</v>
      </c>
      <c r="E56" s="19" t="s">
        <v>99</v>
      </c>
      <c r="F56" s="19" t="s">
        <v>100</v>
      </c>
      <c r="G56" s="21">
        <v>400</v>
      </c>
      <c r="H56" s="22">
        <v>3.78</v>
      </c>
      <c r="I56" s="26" t="s">
        <v>20</v>
      </c>
      <c r="J56" s="27" t="s">
        <v>81</v>
      </c>
      <c r="K56" s="19" t="s">
        <v>101</v>
      </c>
    </row>
    <row r="57" ht="27" spans="1:11">
      <c r="A57" s="17">
        <v>52</v>
      </c>
      <c r="B57" s="18" t="s">
        <v>15</v>
      </c>
      <c r="C57" s="19" t="s">
        <v>102</v>
      </c>
      <c r="D57" s="20" t="s">
        <v>36</v>
      </c>
      <c r="E57" s="19" t="s">
        <v>99</v>
      </c>
      <c r="F57" s="19" t="s">
        <v>100</v>
      </c>
      <c r="G57" s="21">
        <v>130.6</v>
      </c>
      <c r="H57" s="22">
        <v>3.89</v>
      </c>
      <c r="I57" s="26" t="s">
        <v>20</v>
      </c>
      <c r="J57" s="27" t="s">
        <v>81</v>
      </c>
      <c r="K57" s="19" t="s">
        <v>101</v>
      </c>
    </row>
    <row r="58" ht="27" spans="1:11">
      <c r="A58" s="17">
        <v>53</v>
      </c>
      <c r="B58" s="18" t="s">
        <v>15</v>
      </c>
      <c r="C58" s="19" t="s">
        <v>43</v>
      </c>
      <c r="D58" s="20" t="s">
        <v>36</v>
      </c>
      <c r="E58" s="19" t="s">
        <v>37</v>
      </c>
      <c r="F58" s="19" t="s">
        <v>38</v>
      </c>
      <c r="G58" s="21">
        <v>244.46</v>
      </c>
      <c r="H58" s="22">
        <v>16.1</v>
      </c>
      <c r="I58" s="26" t="s">
        <v>20</v>
      </c>
      <c r="J58" s="27" t="s">
        <v>103</v>
      </c>
      <c r="K58" s="19" t="s">
        <v>104</v>
      </c>
    </row>
    <row r="59" ht="27" spans="1:11">
      <c r="A59" s="17">
        <v>54</v>
      </c>
      <c r="B59" s="18" t="s">
        <v>15</v>
      </c>
      <c r="C59" s="19" t="s">
        <v>105</v>
      </c>
      <c r="D59" s="20" t="s">
        <v>17</v>
      </c>
      <c r="E59" s="19" t="s">
        <v>22</v>
      </c>
      <c r="F59" s="19" t="s">
        <v>23</v>
      </c>
      <c r="G59" s="21">
        <v>289.56</v>
      </c>
      <c r="H59" s="22">
        <v>22.43</v>
      </c>
      <c r="I59" s="26" t="s">
        <v>20</v>
      </c>
      <c r="J59" s="27" t="s">
        <v>21</v>
      </c>
      <c r="K59" s="19" t="s">
        <v>106</v>
      </c>
    </row>
    <row r="60" ht="27" spans="1:11">
      <c r="A60" s="17">
        <v>55</v>
      </c>
      <c r="B60" s="18" t="s">
        <v>15</v>
      </c>
      <c r="C60" s="19" t="s">
        <v>43</v>
      </c>
      <c r="D60" s="20" t="s">
        <v>36</v>
      </c>
      <c r="E60" s="19" t="s">
        <v>37</v>
      </c>
      <c r="F60" s="19" t="s">
        <v>38</v>
      </c>
      <c r="G60" s="21">
        <v>244.46</v>
      </c>
      <c r="H60" s="22">
        <v>2.12</v>
      </c>
      <c r="I60" s="26" t="s">
        <v>20</v>
      </c>
      <c r="J60" s="27" t="s">
        <v>107</v>
      </c>
      <c r="K60" s="19" t="s">
        <v>108</v>
      </c>
    </row>
    <row r="61" ht="27" spans="1:11">
      <c r="A61" s="17">
        <v>56</v>
      </c>
      <c r="B61" s="18" t="s">
        <v>15</v>
      </c>
      <c r="C61" s="19" t="s">
        <v>96</v>
      </c>
      <c r="D61" s="20" t="s">
        <v>36</v>
      </c>
      <c r="E61" s="19" t="s">
        <v>37</v>
      </c>
      <c r="F61" s="19" t="s">
        <v>38</v>
      </c>
      <c r="G61" s="21">
        <v>150</v>
      </c>
      <c r="H61" s="22">
        <v>0.65</v>
      </c>
      <c r="I61" s="26" t="s">
        <v>20</v>
      </c>
      <c r="J61" s="27" t="s">
        <v>28</v>
      </c>
      <c r="K61" s="19" t="s">
        <v>98</v>
      </c>
    </row>
    <row r="62" ht="27" spans="1:11">
      <c r="A62" s="17">
        <v>57</v>
      </c>
      <c r="B62" s="18" t="s">
        <v>15</v>
      </c>
      <c r="C62" s="19" t="s">
        <v>90</v>
      </c>
      <c r="D62" s="20" t="s">
        <v>36</v>
      </c>
      <c r="E62" s="19" t="s">
        <v>37</v>
      </c>
      <c r="F62" s="19" t="s">
        <v>38</v>
      </c>
      <c r="G62" s="21">
        <v>1160.06</v>
      </c>
      <c r="H62" s="22">
        <v>1.21</v>
      </c>
      <c r="I62" s="26" t="s">
        <v>20</v>
      </c>
      <c r="J62" s="27" t="s">
        <v>78</v>
      </c>
      <c r="K62" s="19" t="s">
        <v>98</v>
      </c>
    </row>
    <row r="63" ht="27" spans="1:11">
      <c r="A63" s="17">
        <v>58</v>
      </c>
      <c r="B63" s="18" t="s">
        <v>15</v>
      </c>
      <c r="C63" s="19" t="s">
        <v>43</v>
      </c>
      <c r="D63" s="20" t="s">
        <v>36</v>
      </c>
      <c r="E63" s="19" t="s">
        <v>37</v>
      </c>
      <c r="F63" s="19" t="s">
        <v>38</v>
      </c>
      <c r="G63" s="21">
        <v>244.46</v>
      </c>
      <c r="H63" s="22">
        <v>1.84</v>
      </c>
      <c r="I63" s="26" t="s">
        <v>20</v>
      </c>
      <c r="J63" s="27" t="s">
        <v>83</v>
      </c>
      <c r="K63" s="19" t="s">
        <v>98</v>
      </c>
    </row>
    <row r="64" ht="27" spans="1:11">
      <c r="A64" s="17">
        <v>59</v>
      </c>
      <c r="B64" s="18" t="s">
        <v>15</v>
      </c>
      <c r="C64" s="19" t="s">
        <v>43</v>
      </c>
      <c r="D64" s="20" t="s">
        <v>36</v>
      </c>
      <c r="E64" s="19" t="s">
        <v>37</v>
      </c>
      <c r="F64" s="19" t="s">
        <v>38</v>
      </c>
      <c r="G64" s="21">
        <v>244.46</v>
      </c>
      <c r="H64" s="22">
        <v>1.44</v>
      </c>
      <c r="I64" s="26" t="s">
        <v>20</v>
      </c>
      <c r="J64" s="27" t="s">
        <v>109</v>
      </c>
      <c r="K64" s="19" t="s">
        <v>98</v>
      </c>
    </row>
    <row r="65" s="2" customFormat="1" ht="27" spans="1:11">
      <c r="A65" s="17">
        <v>60</v>
      </c>
      <c r="B65" s="18" t="s">
        <v>15</v>
      </c>
      <c r="C65" s="19" t="s">
        <v>110</v>
      </c>
      <c r="D65" s="20" t="s">
        <v>17</v>
      </c>
      <c r="E65" s="19" t="s">
        <v>22</v>
      </c>
      <c r="F65" s="19" t="s">
        <v>111</v>
      </c>
      <c r="G65" s="21">
        <v>4.17</v>
      </c>
      <c r="H65" s="21">
        <v>4.17</v>
      </c>
      <c r="I65" s="17" t="s">
        <v>20</v>
      </c>
      <c r="J65" s="27" t="s">
        <v>112</v>
      </c>
      <c r="K65" s="19" t="s">
        <v>113</v>
      </c>
    </row>
    <row r="66" ht="27" spans="1:11">
      <c r="A66" s="17">
        <v>61</v>
      </c>
      <c r="B66" s="18" t="s">
        <v>15</v>
      </c>
      <c r="C66" s="19" t="s">
        <v>114</v>
      </c>
      <c r="D66" s="20" t="s">
        <v>36</v>
      </c>
      <c r="E66" s="19" t="s">
        <v>115</v>
      </c>
      <c r="F66" s="19" t="s">
        <v>116</v>
      </c>
      <c r="G66" s="21">
        <v>10</v>
      </c>
      <c r="H66" s="22">
        <v>2.98</v>
      </c>
      <c r="I66" s="26" t="s">
        <v>20</v>
      </c>
      <c r="J66" s="27" t="s">
        <v>112</v>
      </c>
      <c r="K66" s="19" t="s">
        <v>117</v>
      </c>
    </row>
    <row r="67" ht="27" spans="1:11">
      <c r="A67" s="17">
        <v>62</v>
      </c>
      <c r="B67" s="18" t="s">
        <v>15</v>
      </c>
      <c r="C67" s="19" t="s">
        <v>118</v>
      </c>
      <c r="D67" s="20" t="s">
        <v>17</v>
      </c>
      <c r="E67" s="19" t="s">
        <v>22</v>
      </c>
      <c r="F67" s="19" t="s">
        <v>119</v>
      </c>
      <c r="G67" s="21">
        <v>140.38</v>
      </c>
      <c r="H67" s="22">
        <v>26.5</v>
      </c>
      <c r="I67" s="26" t="s">
        <v>20</v>
      </c>
      <c r="J67" s="27" t="s">
        <v>120</v>
      </c>
      <c r="K67" s="19" t="s">
        <v>121</v>
      </c>
    </row>
    <row r="68" ht="27" spans="1:11">
      <c r="A68" s="17">
        <v>63</v>
      </c>
      <c r="B68" s="18" t="s">
        <v>15</v>
      </c>
      <c r="C68" s="19" t="s">
        <v>118</v>
      </c>
      <c r="D68" s="20" t="s">
        <v>17</v>
      </c>
      <c r="E68" s="19" t="s">
        <v>22</v>
      </c>
      <c r="F68" s="19" t="s">
        <v>119</v>
      </c>
      <c r="G68" s="21">
        <v>140.38</v>
      </c>
      <c r="H68" s="22">
        <v>13.14</v>
      </c>
      <c r="I68" s="26" t="s">
        <v>20</v>
      </c>
      <c r="J68" s="27" t="s">
        <v>120</v>
      </c>
      <c r="K68" s="19" t="s">
        <v>121</v>
      </c>
    </row>
    <row r="69" ht="27" spans="1:11">
      <c r="A69" s="17">
        <v>64</v>
      </c>
      <c r="B69" s="18" t="s">
        <v>15</v>
      </c>
      <c r="C69" s="19" t="s">
        <v>118</v>
      </c>
      <c r="D69" s="20" t="s">
        <v>17</v>
      </c>
      <c r="E69" s="19" t="s">
        <v>22</v>
      </c>
      <c r="F69" s="19" t="s">
        <v>119</v>
      </c>
      <c r="G69" s="21">
        <v>140.38</v>
      </c>
      <c r="H69" s="22">
        <v>35.04</v>
      </c>
      <c r="I69" s="26" t="s">
        <v>20</v>
      </c>
      <c r="J69" s="27" t="s">
        <v>120</v>
      </c>
      <c r="K69" s="19" t="s">
        <v>121</v>
      </c>
    </row>
    <row r="70" ht="27" spans="1:11">
      <c r="A70" s="17">
        <v>65</v>
      </c>
      <c r="B70" s="18" t="s">
        <v>15</v>
      </c>
      <c r="C70" s="19" t="s">
        <v>118</v>
      </c>
      <c r="D70" s="20" t="s">
        <v>17</v>
      </c>
      <c r="E70" s="19" t="s">
        <v>22</v>
      </c>
      <c r="F70" s="19" t="s">
        <v>119</v>
      </c>
      <c r="G70" s="21">
        <v>140.38</v>
      </c>
      <c r="H70" s="22">
        <v>65.7</v>
      </c>
      <c r="I70" s="26" t="s">
        <v>20</v>
      </c>
      <c r="J70" s="27" t="s">
        <v>120</v>
      </c>
      <c r="K70" s="19" t="s">
        <v>121</v>
      </c>
    </row>
    <row r="71" ht="27" spans="1:11">
      <c r="A71" s="17">
        <v>66</v>
      </c>
      <c r="B71" s="18" t="s">
        <v>15</v>
      </c>
      <c r="C71" s="19" t="s">
        <v>122</v>
      </c>
      <c r="D71" s="20" t="s">
        <v>36</v>
      </c>
      <c r="E71" s="19" t="s">
        <v>123</v>
      </c>
      <c r="F71" s="19" t="s">
        <v>124</v>
      </c>
      <c r="G71" s="21">
        <v>145.39</v>
      </c>
      <c r="H71" s="22">
        <v>2.73</v>
      </c>
      <c r="I71" s="26" t="s">
        <v>20</v>
      </c>
      <c r="J71" s="27" t="s">
        <v>28</v>
      </c>
      <c r="K71" s="19" t="s">
        <v>125</v>
      </c>
    </row>
    <row r="72" ht="27" spans="1:11">
      <c r="A72" s="17">
        <v>67</v>
      </c>
      <c r="B72" s="18" t="s">
        <v>15</v>
      </c>
      <c r="C72" s="19" t="s">
        <v>126</v>
      </c>
      <c r="D72" s="20" t="s">
        <v>17</v>
      </c>
      <c r="E72" s="19" t="s">
        <v>52</v>
      </c>
      <c r="F72" s="19" t="s">
        <v>55</v>
      </c>
      <c r="G72" s="21">
        <v>145.39</v>
      </c>
      <c r="H72" s="22">
        <v>4.42</v>
      </c>
      <c r="I72" s="26" t="s">
        <v>20</v>
      </c>
      <c r="J72" s="27" t="s">
        <v>28</v>
      </c>
      <c r="K72" s="19" t="s">
        <v>127</v>
      </c>
    </row>
    <row r="73" ht="27" spans="1:11">
      <c r="A73" s="17">
        <v>68</v>
      </c>
      <c r="B73" s="18" t="s">
        <v>15</v>
      </c>
      <c r="C73" s="19" t="s">
        <v>128</v>
      </c>
      <c r="D73" s="20" t="s">
        <v>17</v>
      </c>
      <c r="E73" s="19" t="s">
        <v>52</v>
      </c>
      <c r="F73" s="19" t="s">
        <v>58</v>
      </c>
      <c r="G73" s="21">
        <v>145.39</v>
      </c>
      <c r="H73" s="22">
        <v>4.38</v>
      </c>
      <c r="I73" s="26" t="s">
        <v>20</v>
      </c>
      <c r="J73" s="27" t="s">
        <v>129</v>
      </c>
      <c r="K73" s="19" t="s">
        <v>130</v>
      </c>
    </row>
    <row r="74" ht="27" spans="1:11">
      <c r="A74" s="17">
        <v>69</v>
      </c>
      <c r="B74" s="18" t="s">
        <v>15</v>
      </c>
      <c r="C74" s="19" t="s">
        <v>131</v>
      </c>
      <c r="D74" s="20" t="s">
        <v>36</v>
      </c>
      <c r="E74" s="19" t="s">
        <v>37</v>
      </c>
      <c r="F74" s="19" t="s">
        <v>38</v>
      </c>
      <c r="G74" s="21">
        <v>84.7</v>
      </c>
      <c r="H74" s="22">
        <v>3.98</v>
      </c>
      <c r="I74" s="26" t="s">
        <v>20</v>
      </c>
      <c r="J74" s="27" t="s">
        <v>21</v>
      </c>
      <c r="K74" s="19" t="s">
        <v>132</v>
      </c>
    </row>
    <row r="75" ht="27" spans="1:11">
      <c r="A75" s="17">
        <v>70</v>
      </c>
      <c r="B75" s="18" t="s">
        <v>15</v>
      </c>
      <c r="C75" s="19" t="s">
        <v>131</v>
      </c>
      <c r="D75" s="20" t="s">
        <v>36</v>
      </c>
      <c r="E75" s="19" t="s">
        <v>37</v>
      </c>
      <c r="F75" s="19" t="s">
        <v>38</v>
      </c>
      <c r="G75" s="21">
        <v>84.7</v>
      </c>
      <c r="H75" s="22">
        <v>0.25</v>
      </c>
      <c r="I75" s="26" t="s">
        <v>20</v>
      </c>
      <c r="J75" s="27" t="s">
        <v>112</v>
      </c>
      <c r="K75" s="19" t="s">
        <v>133</v>
      </c>
    </row>
    <row r="76" ht="27" spans="1:11">
      <c r="A76" s="17">
        <v>71</v>
      </c>
      <c r="B76" s="18" t="s">
        <v>15</v>
      </c>
      <c r="C76" s="19" t="s">
        <v>131</v>
      </c>
      <c r="D76" s="20" t="s">
        <v>36</v>
      </c>
      <c r="E76" s="19" t="s">
        <v>37</v>
      </c>
      <c r="F76" s="19" t="s">
        <v>38</v>
      </c>
      <c r="G76" s="21">
        <v>84.7</v>
      </c>
      <c r="H76" s="22">
        <v>0.29</v>
      </c>
      <c r="I76" s="26" t="s">
        <v>20</v>
      </c>
      <c r="J76" s="27" t="s">
        <v>28</v>
      </c>
      <c r="K76" s="19" t="s">
        <v>134</v>
      </c>
    </row>
    <row r="77" ht="27" spans="1:11">
      <c r="A77" s="17">
        <v>72</v>
      </c>
      <c r="B77" s="18" t="s">
        <v>15</v>
      </c>
      <c r="C77" s="19" t="s">
        <v>131</v>
      </c>
      <c r="D77" s="20" t="s">
        <v>36</v>
      </c>
      <c r="E77" s="19" t="s">
        <v>37</v>
      </c>
      <c r="F77" s="19" t="s">
        <v>38</v>
      </c>
      <c r="G77" s="21">
        <v>84.7</v>
      </c>
      <c r="H77" s="22">
        <v>55.86</v>
      </c>
      <c r="I77" s="26" t="s">
        <v>20</v>
      </c>
      <c r="J77" s="27" t="s">
        <v>135</v>
      </c>
      <c r="K77" s="19" t="s">
        <v>136</v>
      </c>
    </row>
    <row r="78" ht="27" spans="1:11">
      <c r="A78" s="17">
        <v>73</v>
      </c>
      <c r="B78" s="18" t="s">
        <v>15</v>
      </c>
      <c r="C78" s="19" t="s">
        <v>137</v>
      </c>
      <c r="D78" s="20" t="s">
        <v>36</v>
      </c>
      <c r="E78" s="19" t="s">
        <v>37</v>
      </c>
      <c r="F78" s="19" t="s">
        <v>38</v>
      </c>
      <c r="G78" s="21">
        <v>363.61</v>
      </c>
      <c r="H78" s="22">
        <v>1.1</v>
      </c>
      <c r="I78" s="26" t="s">
        <v>20</v>
      </c>
      <c r="J78" s="27" t="s">
        <v>138</v>
      </c>
      <c r="K78" s="19" t="s">
        <v>139</v>
      </c>
    </row>
    <row r="79" ht="27" spans="1:11">
      <c r="A79" s="17">
        <v>74</v>
      </c>
      <c r="B79" s="18" t="s">
        <v>15</v>
      </c>
      <c r="C79" s="19" t="s">
        <v>137</v>
      </c>
      <c r="D79" s="20" t="s">
        <v>36</v>
      </c>
      <c r="E79" s="19" t="s">
        <v>37</v>
      </c>
      <c r="F79" s="19" t="s">
        <v>38</v>
      </c>
      <c r="G79" s="21">
        <v>363.61</v>
      </c>
      <c r="H79" s="22">
        <v>4.52</v>
      </c>
      <c r="I79" s="26" t="s">
        <v>20</v>
      </c>
      <c r="J79" s="27" t="s">
        <v>28</v>
      </c>
      <c r="K79" s="19" t="s">
        <v>140</v>
      </c>
    </row>
    <row r="80" ht="27" spans="1:11">
      <c r="A80" s="17">
        <v>75</v>
      </c>
      <c r="B80" s="18" t="s">
        <v>15</v>
      </c>
      <c r="C80" s="19" t="s">
        <v>137</v>
      </c>
      <c r="D80" s="20" t="s">
        <v>36</v>
      </c>
      <c r="E80" s="19" t="s">
        <v>37</v>
      </c>
      <c r="F80" s="19" t="s">
        <v>38</v>
      </c>
      <c r="G80" s="21">
        <v>363.61</v>
      </c>
      <c r="H80" s="22">
        <v>14.56</v>
      </c>
      <c r="I80" s="26" t="s">
        <v>20</v>
      </c>
      <c r="J80" s="27" t="s">
        <v>141</v>
      </c>
      <c r="K80" s="19" t="s">
        <v>142</v>
      </c>
    </row>
    <row r="81" ht="27" spans="1:11">
      <c r="A81" s="17">
        <v>76</v>
      </c>
      <c r="B81" s="18" t="s">
        <v>15</v>
      </c>
      <c r="C81" s="19" t="s">
        <v>137</v>
      </c>
      <c r="D81" s="20" t="s">
        <v>36</v>
      </c>
      <c r="E81" s="19" t="s">
        <v>37</v>
      </c>
      <c r="F81" s="19" t="s">
        <v>38</v>
      </c>
      <c r="G81" s="21">
        <v>363.61</v>
      </c>
      <c r="H81" s="22">
        <v>42.57</v>
      </c>
      <c r="I81" s="26" t="s">
        <v>20</v>
      </c>
      <c r="J81" s="27" t="s">
        <v>143</v>
      </c>
      <c r="K81" s="19" t="s">
        <v>142</v>
      </c>
    </row>
    <row r="82" ht="27" spans="1:11">
      <c r="A82" s="17">
        <v>77</v>
      </c>
      <c r="B82" s="18" t="s">
        <v>15</v>
      </c>
      <c r="C82" s="19" t="s">
        <v>137</v>
      </c>
      <c r="D82" s="20" t="s">
        <v>36</v>
      </c>
      <c r="E82" s="19" t="s">
        <v>37</v>
      </c>
      <c r="F82" s="19" t="s">
        <v>38</v>
      </c>
      <c r="G82" s="21">
        <v>363.61</v>
      </c>
      <c r="H82" s="22">
        <v>3.02</v>
      </c>
      <c r="I82" s="26" t="s">
        <v>20</v>
      </c>
      <c r="J82" s="27" t="s">
        <v>144</v>
      </c>
      <c r="K82" s="19" t="s">
        <v>145</v>
      </c>
    </row>
    <row r="83" ht="27" spans="1:11">
      <c r="A83" s="17">
        <v>78</v>
      </c>
      <c r="B83" s="18" t="s">
        <v>15</v>
      </c>
      <c r="C83" s="19" t="s">
        <v>137</v>
      </c>
      <c r="D83" s="20" t="s">
        <v>36</v>
      </c>
      <c r="E83" s="19" t="s">
        <v>37</v>
      </c>
      <c r="F83" s="19" t="s">
        <v>38</v>
      </c>
      <c r="G83" s="21">
        <v>363.61</v>
      </c>
      <c r="H83" s="22">
        <v>19.7</v>
      </c>
      <c r="I83" s="26" t="s">
        <v>20</v>
      </c>
      <c r="J83" s="27" t="s">
        <v>146</v>
      </c>
      <c r="K83" s="19" t="s">
        <v>147</v>
      </c>
    </row>
    <row r="84" ht="27" spans="1:11">
      <c r="A84" s="17">
        <v>79</v>
      </c>
      <c r="B84" s="18" t="s">
        <v>15</v>
      </c>
      <c r="C84" s="19" t="s">
        <v>137</v>
      </c>
      <c r="D84" s="20" t="s">
        <v>36</v>
      </c>
      <c r="E84" s="19" t="s">
        <v>37</v>
      </c>
      <c r="F84" s="19" t="s">
        <v>38</v>
      </c>
      <c r="G84" s="21">
        <v>363.61</v>
      </c>
      <c r="H84" s="22">
        <v>16.19</v>
      </c>
      <c r="I84" s="26" t="s">
        <v>20</v>
      </c>
      <c r="J84" s="27" t="s">
        <v>141</v>
      </c>
      <c r="K84" s="19" t="s">
        <v>142</v>
      </c>
    </row>
    <row r="85" ht="27" spans="1:11">
      <c r="A85" s="17">
        <v>80</v>
      </c>
      <c r="B85" s="18" t="s">
        <v>15</v>
      </c>
      <c r="C85" s="19" t="s">
        <v>137</v>
      </c>
      <c r="D85" s="20" t="s">
        <v>36</v>
      </c>
      <c r="E85" s="19" t="s">
        <v>37</v>
      </c>
      <c r="F85" s="19" t="s">
        <v>38</v>
      </c>
      <c r="G85" s="21">
        <v>363.61</v>
      </c>
      <c r="H85" s="22">
        <v>161</v>
      </c>
      <c r="I85" s="26" t="s">
        <v>20</v>
      </c>
      <c r="J85" s="27" t="s">
        <v>143</v>
      </c>
      <c r="K85" s="19" t="s">
        <v>142</v>
      </c>
    </row>
    <row r="86" ht="27" spans="1:11">
      <c r="A86" s="17">
        <v>81</v>
      </c>
      <c r="B86" s="18" t="s">
        <v>15</v>
      </c>
      <c r="C86" s="19" t="s">
        <v>148</v>
      </c>
      <c r="D86" s="20" t="s">
        <v>36</v>
      </c>
      <c r="E86" s="19" t="s">
        <v>37</v>
      </c>
      <c r="F86" s="19" t="s">
        <v>38</v>
      </c>
      <c r="G86" s="21">
        <v>535.78</v>
      </c>
      <c r="H86" s="22">
        <v>71.78</v>
      </c>
      <c r="I86" s="26" t="s">
        <v>20</v>
      </c>
      <c r="J86" s="27" t="s">
        <v>149</v>
      </c>
      <c r="K86" s="19" t="s">
        <v>142</v>
      </c>
    </row>
    <row r="87" ht="27" spans="1:11">
      <c r="A87" s="17">
        <v>82</v>
      </c>
      <c r="B87" s="18" t="s">
        <v>15</v>
      </c>
      <c r="C87" s="19" t="s">
        <v>148</v>
      </c>
      <c r="D87" s="20" t="s">
        <v>36</v>
      </c>
      <c r="E87" s="19" t="s">
        <v>37</v>
      </c>
      <c r="F87" s="19" t="s">
        <v>38</v>
      </c>
      <c r="G87" s="21">
        <v>535.78</v>
      </c>
      <c r="H87" s="22">
        <v>84.93</v>
      </c>
      <c r="I87" s="26" t="s">
        <v>20</v>
      </c>
      <c r="J87" s="27" t="s">
        <v>150</v>
      </c>
      <c r="K87" s="19" t="s">
        <v>142</v>
      </c>
    </row>
    <row r="88" ht="27" spans="1:11">
      <c r="A88" s="17">
        <v>83</v>
      </c>
      <c r="B88" s="18" t="s">
        <v>15</v>
      </c>
      <c r="C88" s="19" t="s">
        <v>148</v>
      </c>
      <c r="D88" s="20" t="s">
        <v>36</v>
      </c>
      <c r="E88" s="19" t="s">
        <v>37</v>
      </c>
      <c r="F88" s="19" t="s">
        <v>38</v>
      </c>
      <c r="G88" s="21">
        <v>535.78</v>
      </c>
      <c r="H88" s="22">
        <v>379.07</v>
      </c>
      <c r="I88" s="26" t="s">
        <v>20</v>
      </c>
      <c r="J88" s="27" t="s">
        <v>150</v>
      </c>
      <c r="K88" s="19" t="s">
        <v>142</v>
      </c>
    </row>
    <row r="89" ht="27" spans="1:11">
      <c r="A89" s="17">
        <v>84</v>
      </c>
      <c r="B89" s="18" t="s">
        <v>15</v>
      </c>
      <c r="C89" s="19" t="s">
        <v>151</v>
      </c>
      <c r="D89" s="20" t="s">
        <v>36</v>
      </c>
      <c r="E89" s="19" t="s">
        <v>66</v>
      </c>
      <c r="F89" s="19" t="s">
        <v>67</v>
      </c>
      <c r="G89" s="21">
        <v>87</v>
      </c>
      <c r="H89" s="22">
        <v>87</v>
      </c>
      <c r="I89" s="26" t="s">
        <v>20</v>
      </c>
      <c r="J89" s="27" t="s">
        <v>21</v>
      </c>
      <c r="K89" s="19" t="s">
        <v>152</v>
      </c>
    </row>
    <row r="90" ht="27" spans="1:11">
      <c r="A90" s="17">
        <v>85</v>
      </c>
      <c r="B90" s="18" t="s">
        <v>15</v>
      </c>
      <c r="C90" s="19" t="s">
        <v>102</v>
      </c>
      <c r="D90" s="20" t="s">
        <v>36</v>
      </c>
      <c r="E90" s="19" t="s">
        <v>37</v>
      </c>
      <c r="F90" s="19" t="s">
        <v>38</v>
      </c>
      <c r="G90" s="21">
        <v>130.6</v>
      </c>
      <c r="H90" s="22">
        <v>0.12</v>
      </c>
      <c r="I90" s="26" t="s">
        <v>20</v>
      </c>
      <c r="J90" s="27" t="s">
        <v>112</v>
      </c>
      <c r="K90" s="19" t="s">
        <v>153</v>
      </c>
    </row>
    <row r="91" ht="27" spans="1:11">
      <c r="A91" s="17">
        <v>86</v>
      </c>
      <c r="B91" s="18" t="s">
        <v>15</v>
      </c>
      <c r="C91" s="19" t="s">
        <v>102</v>
      </c>
      <c r="D91" s="20" t="s">
        <v>17</v>
      </c>
      <c r="E91" s="19" t="s">
        <v>22</v>
      </c>
      <c r="F91" s="19" t="s">
        <v>119</v>
      </c>
      <c r="G91" s="21">
        <v>130.6</v>
      </c>
      <c r="H91" s="22">
        <v>0.3</v>
      </c>
      <c r="I91" s="26" t="s">
        <v>20</v>
      </c>
      <c r="J91" s="27" t="s">
        <v>112</v>
      </c>
      <c r="K91" s="19" t="s">
        <v>154</v>
      </c>
    </row>
    <row r="92" ht="27" spans="1:11">
      <c r="A92" s="17">
        <v>87</v>
      </c>
      <c r="B92" s="18" t="s">
        <v>15</v>
      </c>
      <c r="C92" s="19" t="s">
        <v>102</v>
      </c>
      <c r="D92" s="20" t="s">
        <v>17</v>
      </c>
      <c r="E92" s="19" t="s">
        <v>22</v>
      </c>
      <c r="F92" s="19" t="s">
        <v>119</v>
      </c>
      <c r="G92" s="21">
        <v>130.6</v>
      </c>
      <c r="H92" s="22">
        <v>0.25</v>
      </c>
      <c r="I92" s="26" t="s">
        <v>20</v>
      </c>
      <c r="J92" s="27" t="s">
        <v>112</v>
      </c>
      <c r="K92" s="19" t="s">
        <v>155</v>
      </c>
    </row>
    <row r="93" ht="27" spans="1:11">
      <c r="A93" s="17">
        <v>88</v>
      </c>
      <c r="B93" s="18" t="s">
        <v>15</v>
      </c>
      <c r="C93" s="19" t="s">
        <v>102</v>
      </c>
      <c r="D93" s="20" t="s">
        <v>17</v>
      </c>
      <c r="E93" s="19" t="s">
        <v>22</v>
      </c>
      <c r="F93" s="19" t="s">
        <v>119</v>
      </c>
      <c r="G93" s="21">
        <v>130.6</v>
      </c>
      <c r="H93" s="22">
        <v>0.22</v>
      </c>
      <c r="I93" s="26" t="s">
        <v>20</v>
      </c>
      <c r="J93" s="27" t="s">
        <v>112</v>
      </c>
      <c r="K93" s="19" t="s">
        <v>156</v>
      </c>
    </row>
    <row r="94" ht="27" spans="1:11">
      <c r="A94" s="17">
        <v>89</v>
      </c>
      <c r="B94" s="18" t="s">
        <v>15</v>
      </c>
      <c r="C94" s="19" t="s">
        <v>102</v>
      </c>
      <c r="D94" s="20" t="s">
        <v>36</v>
      </c>
      <c r="E94" s="19" t="s">
        <v>99</v>
      </c>
      <c r="F94" s="19" t="s">
        <v>100</v>
      </c>
      <c r="G94" s="21">
        <v>130.6</v>
      </c>
      <c r="H94" s="22">
        <v>3.89</v>
      </c>
      <c r="I94" s="26" t="s">
        <v>20</v>
      </c>
      <c r="J94" s="27" t="s">
        <v>78</v>
      </c>
      <c r="K94" s="19" t="s">
        <v>101</v>
      </c>
    </row>
    <row r="95" ht="27" spans="1:11">
      <c r="A95" s="17">
        <v>90</v>
      </c>
      <c r="B95" s="18" t="s">
        <v>15</v>
      </c>
      <c r="C95" s="19" t="s">
        <v>35</v>
      </c>
      <c r="D95" s="20" t="s">
        <v>36</v>
      </c>
      <c r="E95" s="19" t="s">
        <v>37</v>
      </c>
      <c r="F95" s="19" t="s">
        <v>38</v>
      </c>
      <c r="G95" s="21">
        <v>94.48</v>
      </c>
      <c r="H95" s="22">
        <v>5.7</v>
      </c>
      <c r="I95" s="26" t="s">
        <v>20</v>
      </c>
      <c r="J95" s="27" t="s">
        <v>135</v>
      </c>
      <c r="K95" s="19" t="s">
        <v>157</v>
      </c>
    </row>
    <row r="96" ht="27" spans="1:11">
      <c r="A96" s="17">
        <v>91</v>
      </c>
      <c r="B96" s="18" t="s">
        <v>15</v>
      </c>
      <c r="C96" s="19" t="s">
        <v>158</v>
      </c>
      <c r="D96" s="20" t="s">
        <v>17</v>
      </c>
      <c r="E96" s="19" t="s">
        <v>22</v>
      </c>
      <c r="F96" s="19" t="s">
        <v>119</v>
      </c>
      <c r="G96" s="21">
        <v>272</v>
      </c>
      <c r="H96" s="22">
        <v>25.3</v>
      </c>
      <c r="I96" s="26" t="s">
        <v>20</v>
      </c>
      <c r="J96" s="27" t="s">
        <v>120</v>
      </c>
      <c r="K96" s="19" t="s">
        <v>159</v>
      </c>
    </row>
    <row r="97" ht="27" spans="1:11">
      <c r="A97" s="17">
        <v>92</v>
      </c>
      <c r="B97" s="18" t="s">
        <v>15</v>
      </c>
      <c r="C97" s="19" t="s">
        <v>16</v>
      </c>
      <c r="D97" s="20" t="s">
        <v>17</v>
      </c>
      <c r="E97" s="19" t="s">
        <v>22</v>
      </c>
      <c r="F97" s="19" t="s">
        <v>119</v>
      </c>
      <c r="G97" s="21">
        <v>453.28</v>
      </c>
      <c r="H97" s="22">
        <v>16.32</v>
      </c>
      <c r="I97" s="26" t="s">
        <v>20</v>
      </c>
      <c r="J97" s="27" t="s">
        <v>120</v>
      </c>
      <c r="K97" s="19" t="s">
        <v>121</v>
      </c>
    </row>
    <row r="98" ht="27" spans="1:11">
      <c r="A98" s="17">
        <v>93</v>
      </c>
      <c r="B98" s="18" t="s">
        <v>15</v>
      </c>
      <c r="C98" s="19" t="s">
        <v>16</v>
      </c>
      <c r="D98" s="20" t="s">
        <v>17</v>
      </c>
      <c r="E98" s="19" t="s">
        <v>22</v>
      </c>
      <c r="F98" s="19" t="s">
        <v>119</v>
      </c>
      <c r="G98" s="21">
        <v>453.28</v>
      </c>
      <c r="H98" s="22">
        <v>27.49</v>
      </c>
      <c r="I98" s="26" t="s">
        <v>20</v>
      </c>
      <c r="J98" s="27" t="s">
        <v>21</v>
      </c>
      <c r="K98" s="19" t="s">
        <v>160</v>
      </c>
    </row>
    <row r="99" ht="27" spans="1:11">
      <c r="A99" s="17">
        <v>94</v>
      </c>
      <c r="B99" s="18" t="s">
        <v>15</v>
      </c>
      <c r="C99" s="19" t="s">
        <v>16</v>
      </c>
      <c r="D99" s="20" t="s">
        <v>17</v>
      </c>
      <c r="E99" s="19" t="s">
        <v>22</v>
      </c>
      <c r="F99" s="19" t="s">
        <v>119</v>
      </c>
      <c r="G99" s="21">
        <v>453.28</v>
      </c>
      <c r="H99" s="22">
        <v>19.65</v>
      </c>
      <c r="I99" s="26" t="s">
        <v>20</v>
      </c>
      <c r="J99" s="27" t="s">
        <v>21</v>
      </c>
      <c r="K99" s="19" t="s">
        <v>161</v>
      </c>
    </row>
    <row r="100" ht="27" spans="1:11">
      <c r="A100" s="17">
        <v>95</v>
      </c>
      <c r="B100" s="18" t="s">
        <v>15</v>
      </c>
      <c r="C100" s="19" t="s">
        <v>16</v>
      </c>
      <c r="D100" s="20" t="s">
        <v>17</v>
      </c>
      <c r="E100" s="19" t="s">
        <v>26</v>
      </c>
      <c r="F100" s="19" t="s">
        <v>34</v>
      </c>
      <c r="G100" s="21">
        <v>453.28</v>
      </c>
      <c r="H100" s="22">
        <v>20.12</v>
      </c>
      <c r="I100" s="26" t="s">
        <v>20</v>
      </c>
      <c r="J100" s="27" t="s">
        <v>120</v>
      </c>
      <c r="K100" s="19" t="s">
        <v>121</v>
      </c>
    </row>
    <row r="101" ht="27" spans="1:11">
      <c r="A101" s="17">
        <v>96</v>
      </c>
      <c r="B101" s="18" t="s">
        <v>15</v>
      </c>
      <c r="C101" s="19" t="s">
        <v>16</v>
      </c>
      <c r="D101" s="20" t="s">
        <v>17</v>
      </c>
      <c r="E101" s="19" t="s">
        <v>162</v>
      </c>
      <c r="F101" s="19" t="s">
        <v>163</v>
      </c>
      <c r="G101" s="21">
        <v>453.28</v>
      </c>
      <c r="H101" s="22">
        <v>3.36</v>
      </c>
      <c r="I101" s="26" t="s">
        <v>20</v>
      </c>
      <c r="J101" s="27" t="s">
        <v>146</v>
      </c>
      <c r="K101" s="19" t="s">
        <v>164</v>
      </c>
    </row>
    <row r="102" ht="27" spans="1:11">
      <c r="A102" s="17">
        <v>97</v>
      </c>
      <c r="B102" s="18" t="s">
        <v>15</v>
      </c>
      <c r="C102" s="19" t="s">
        <v>16</v>
      </c>
      <c r="D102" s="20" t="s">
        <v>17</v>
      </c>
      <c r="E102" s="19" t="s">
        <v>22</v>
      </c>
      <c r="F102" s="19" t="s">
        <v>119</v>
      </c>
      <c r="G102" s="21">
        <v>453.28</v>
      </c>
      <c r="H102" s="22">
        <v>10.95</v>
      </c>
      <c r="I102" s="26" t="s">
        <v>20</v>
      </c>
      <c r="J102" s="27" t="s">
        <v>120</v>
      </c>
      <c r="K102" s="19" t="s">
        <v>121</v>
      </c>
    </row>
    <row r="103" ht="27" spans="1:11">
      <c r="A103" s="17">
        <v>98</v>
      </c>
      <c r="B103" s="18" t="s">
        <v>15</v>
      </c>
      <c r="C103" s="19" t="s">
        <v>16</v>
      </c>
      <c r="D103" s="20" t="s">
        <v>36</v>
      </c>
      <c r="E103" s="19" t="s">
        <v>37</v>
      </c>
      <c r="F103" s="19" t="s">
        <v>38</v>
      </c>
      <c r="G103" s="21">
        <v>453.28</v>
      </c>
      <c r="H103" s="22">
        <v>3.44</v>
      </c>
      <c r="I103" s="26" t="s">
        <v>20</v>
      </c>
      <c r="J103" s="27" t="s">
        <v>165</v>
      </c>
      <c r="K103" s="19" t="s">
        <v>166</v>
      </c>
    </row>
    <row r="104" ht="27" spans="1:11">
      <c r="A104" s="17">
        <v>99</v>
      </c>
      <c r="B104" s="18" t="s">
        <v>15</v>
      </c>
      <c r="C104" s="19" t="s">
        <v>16</v>
      </c>
      <c r="D104" s="20" t="s">
        <v>17</v>
      </c>
      <c r="E104" s="19" t="s">
        <v>22</v>
      </c>
      <c r="F104" s="19" t="s">
        <v>119</v>
      </c>
      <c r="G104" s="21">
        <v>453.28</v>
      </c>
      <c r="H104" s="22">
        <v>5.6</v>
      </c>
      <c r="I104" s="26" t="s">
        <v>20</v>
      </c>
      <c r="J104" s="27" t="s">
        <v>120</v>
      </c>
      <c r="K104" s="19" t="s">
        <v>167</v>
      </c>
    </row>
    <row r="105" ht="27" spans="1:11">
      <c r="A105" s="17">
        <v>100</v>
      </c>
      <c r="B105" s="18" t="s">
        <v>15</v>
      </c>
      <c r="C105" s="19" t="s">
        <v>16</v>
      </c>
      <c r="D105" s="20" t="s">
        <v>17</v>
      </c>
      <c r="E105" s="19" t="s">
        <v>22</v>
      </c>
      <c r="F105" s="19" t="s">
        <v>168</v>
      </c>
      <c r="G105" s="21">
        <v>453.28</v>
      </c>
      <c r="H105" s="22">
        <v>1.53</v>
      </c>
      <c r="I105" s="26" t="s">
        <v>20</v>
      </c>
      <c r="J105" s="27" t="s">
        <v>109</v>
      </c>
      <c r="K105" s="19" t="s">
        <v>169</v>
      </c>
    </row>
    <row r="106" ht="27" spans="1:11">
      <c r="A106" s="17">
        <v>101</v>
      </c>
      <c r="B106" s="18" t="s">
        <v>15</v>
      </c>
      <c r="C106" s="19" t="s">
        <v>16</v>
      </c>
      <c r="D106" s="20" t="s">
        <v>17</v>
      </c>
      <c r="E106" s="19" t="s">
        <v>22</v>
      </c>
      <c r="F106" s="19" t="s">
        <v>119</v>
      </c>
      <c r="G106" s="21">
        <v>453.28</v>
      </c>
      <c r="H106" s="22">
        <v>4.93</v>
      </c>
      <c r="I106" s="26" t="s">
        <v>20</v>
      </c>
      <c r="J106" s="27" t="s">
        <v>120</v>
      </c>
      <c r="K106" s="19" t="s">
        <v>170</v>
      </c>
    </row>
    <row r="107" ht="27" spans="1:11">
      <c r="A107" s="17">
        <v>102</v>
      </c>
      <c r="B107" s="18" t="s">
        <v>15</v>
      </c>
      <c r="C107" s="19" t="s">
        <v>16</v>
      </c>
      <c r="D107" s="20" t="s">
        <v>17</v>
      </c>
      <c r="E107" s="19" t="s">
        <v>22</v>
      </c>
      <c r="F107" s="19" t="s">
        <v>119</v>
      </c>
      <c r="G107" s="21">
        <v>453.28</v>
      </c>
      <c r="H107" s="22">
        <v>5.47</v>
      </c>
      <c r="I107" s="26" t="s">
        <v>20</v>
      </c>
      <c r="J107" s="27" t="s">
        <v>120</v>
      </c>
      <c r="K107" s="19" t="s">
        <v>159</v>
      </c>
    </row>
    <row r="108" ht="27" spans="1:11">
      <c r="A108" s="17">
        <v>103</v>
      </c>
      <c r="B108" s="18" t="s">
        <v>15</v>
      </c>
      <c r="C108" s="19" t="s">
        <v>47</v>
      </c>
      <c r="D108" s="20" t="s">
        <v>17</v>
      </c>
      <c r="E108" s="19" t="s">
        <v>22</v>
      </c>
      <c r="F108" s="19" t="s">
        <v>119</v>
      </c>
      <c r="G108" s="21">
        <v>400</v>
      </c>
      <c r="H108" s="29">
        <v>62.93</v>
      </c>
      <c r="I108" s="26" t="s">
        <v>20</v>
      </c>
      <c r="J108" s="30" t="s">
        <v>120</v>
      </c>
      <c r="K108" s="30" t="s">
        <v>159</v>
      </c>
    </row>
    <row r="109" ht="27" spans="1:11">
      <c r="A109" s="17">
        <v>104</v>
      </c>
      <c r="B109" s="18" t="s">
        <v>15</v>
      </c>
      <c r="C109" s="19" t="s">
        <v>16</v>
      </c>
      <c r="D109" s="20" t="s">
        <v>17</v>
      </c>
      <c r="E109" s="19" t="s">
        <v>22</v>
      </c>
      <c r="F109" s="19" t="s">
        <v>119</v>
      </c>
      <c r="G109" s="21">
        <v>453.28</v>
      </c>
      <c r="H109" s="22">
        <v>12.46</v>
      </c>
      <c r="I109" s="26" t="s">
        <v>20</v>
      </c>
      <c r="J109" s="27" t="s">
        <v>146</v>
      </c>
      <c r="K109" s="19" t="s">
        <v>171</v>
      </c>
    </row>
    <row r="110" ht="27" spans="1:11">
      <c r="A110" s="17">
        <v>105</v>
      </c>
      <c r="B110" s="18" t="s">
        <v>15</v>
      </c>
      <c r="C110" s="19" t="s">
        <v>105</v>
      </c>
      <c r="D110" s="20" t="s">
        <v>36</v>
      </c>
      <c r="E110" s="19" t="s">
        <v>66</v>
      </c>
      <c r="F110" s="19" t="s">
        <v>67</v>
      </c>
      <c r="G110" s="21">
        <v>289.56</v>
      </c>
      <c r="H110" s="22">
        <v>21.75</v>
      </c>
      <c r="I110" s="26" t="s">
        <v>20</v>
      </c>
      <c r="J110" s="27" t="s">
        <v>21</v>
      </c>
      <c r="K110" s="19" t="s">
        <v>172</v>
      </c>
    </row>
    <row r="111" ht="27" spans="1:11">
      <c r="A111" s="17">
        <v>106</v>
      </c>
      <c r="B111" s="18" t="s">
        <v>15</v>
      </c>
      <c r="C111" s="19" t="s">
        <v>105</v>
      </c>
      <c r="D111" s="20" t="s">
        <v>36</v>
      </c>
      <c r="E111" s="19" t="s">
        <v>66</v>
      </c>
      <c r="F111" s="19" t="s">
        <v>70</v>
      </c>
      <c r="G111" s="21">
        <v>289.56</v>
      </c>
      <c r="H111" s="22">
        <v>4.32</v>
      </c>
      <c r="I111" s="26" t="s">
        <v>20</v>
      </c>
      <c r="J111" s="27" t="s">
        <v>21</v>
      </c>
      <c r="K111" s="19" t="s">
        <v>173</v>
      </c>
    </row>
    <row r="112" ht="27" spans="1:11">
      <c r="A112" s="17">
        <v>107</v>
      </c>
      <c r="B112" s="18" t="s">
        <v>15</v>
      </c>
      <c r="C112" s="19" t="s">
        <v>105</v>
      </c>
      <c r="D112" s="20" t="s">
        <v>36</v>
      </c>
      <c r="E112" s="19" t="s">
        <v>66</v>
      </c>
      <c r="F112" s="19" t="s">
        <v>70</v>
      </c>
      <c r="G112" s="21">
        <v>289.56</v>
      </c>
      <c r="H112" s="22">
        <v>12.01</v>
      </c>
      <c r="I112" s="26" t="s">
        <v>20</v>
      </c>
      <c r="J112" s="27" t="s">
        <v>21</v>
      </c>
      <c r="K112" s="19" t="s">
        <v>173</v>
      </c>
    </row>
    <row r="113" ht="27" spans="1:11">
      <c r="A113" s="17">
        <v>108</v>
      </c>
      <c r="B113" s="18" t="s">
        <v>15</v>
      </c>
      <c r="C113" s="19" t="s">
        <v>105</v>
      </c>
      <c r="D113" s="20" t="s">
        <v>36</v>
      </c>
      <c r="E113" s="19" t="s">
        <v>66</v>
      </c>
      <c r="F113" s="19" t="s">
        <v>70</v>
      </c>
      <c r="G113" s="21">
        <v>289.56</v>
      </c>
      <c r="H113" s="22">
        <v>4.98</v>
      </c>
      <c r="I113" s="26" t="s">
        <v>20</v>
      </c>
      <c r="J113" s="27" t="s">
        <v>21</v>
      </c>
      <c r="K113" s="19" t="s">
        <v>173</v>
      </c>
    </row>
    <row r="114" ht="27" spans="1:11">
      <c r="A114" s="17">
        <v>109</v>
      </c>
      <c r="B114" s="18" t="s">
        <v>15</v>
      </c>
      <c r="C114" s="19" t="s">
        <v>96</v>
      </c>
      <c r="D114" s="20" t="s">
        <v>36</v>
      </c>
      <c r="E114" s="19" t="s">
        <v>37</v>
      </c>
      <c r="F114" s="19" t="s">
        <v>38</v>
      </c>
      <c r="G114" s="21">
        <v>150</v>
      </c>
      <c r="H114" s="22">
        <v>20.5</v>
      </c>
      <c r="I114" s="26" t="s">
        <v>20</v>
      </c>
      <c r="J114" s="27" t="s">
        <v>174</v>
      </c>
      <c r="K114" s="19" t="s">
        <v>166</v>
      </c>
    </row>
    <row r="115" ht="27" spans="1:11">
      <c r="A115" s="17">
        <v>110</v>
      </c>
      <c r="B115" s="18" t="s">
        <v>15</v>
      </c>
      <c r="C115" s="19" t="s">
        <v>90</v>
      </c>
      <c r="D115" s="20" t="s">
        <v>36</v>
      </c>
      <c r="E115" s="19" t="s">
        <v>37</v>
      </c>
      <c r="F115" s="19" t="s">
        <v>38</v>
      </c>
      <c r="G115" s="21">
        <v>1160.06</v>
      </c>
      <c r="H115" s="22">
        <v>3.2</v>
      </c>
      <c r="I115" s="26" t="s">
        <v>20</v>
      </c>
      <c r="J115" s="27" t="s">
        <v>175</v>
      </c>
      <c r="K115" s="19" t="s">
        <v>176</v>
      </c>
    </row>
    <row r="116" ht="27" spans="1:11">
      <c r="A116" s="17">
        <v>111</v>
      </c>
      <c r="B116" s="18" t="s">
        <v>15</v>
      </c>
      <c r="C116" s="19" t="s">
        <v>90</v>
      </c>
      <c r="D116" s="20" t="s">
        <v>36</v>
      </c>
      <c r="E116" s="19" t="s">
        <v>37</v>
      </c>
      <c r="F116" s="19" t="s">
        <v>38</v>
      </c>
      <c r="G116" s="21">
        <v>1160.06</v>
      </c>
      <c r="H116" s="21">
        <v>3.54</v>
      </c>
      <c r="I116" s="26" t="s">
        <v>20</v>
      </c>
      <c r="J116" s="27" t="s">
        <v>177</v>
      </c>
      <c r="K116" s="19" t="s">
        <v>178</v>
      </c>
    </row>
    <row r="117" ht="27" spans="1:11">
      <c r="A117" s="17">
        <v>112</v>
      </c>
      <c r="B117" s="18" t="s">
        <v>15</v>
      </c>
      <c r="C117" s="19" t="s">
        <v>90</v>
      </c>
      <c r="D117" s="20" t="s">
        <v>36</v>
      </c>
      <c r="E117" s="19" t="s">
        <v>37</v>
      </c>
      <c r="F117" s="19" t="s">
        <v>38</v>
      </c>
      <c r="G117" s="21">
        <v>1160.06</v>
      </c>
      <c r="H117" s="21">
        <v>8.4</v>
      </c>
      <c r="I117" s="26" t="s">
        <v>20</v>
      </c>
      <c r="J117" s="27" t="s">
        <v>112</v>
      </c>
      <c r="K117" s="19" t="s">
        <v>179</v>
      </c>
    </row>
    <row r="118" ht="27" spans="1:11">
      <c r="A118" s="17">
        <v>113</v>
      </c>
      <c r="B118" s="18" t="s">
        <v>15</v>
      </c>
      <c r="C118" s="19" t="s">
        <v>90</v>
      </c>
      <c r="D118" s="20" t="s">
        <v>36</v>
      </c>
      <c r="E118" s="19" t="s">
        <v>37</v>
      </c>
      <c r="F118" s="19" t="s">
        <v>38</v>
      </c>
      <c r="G118" s="21">
        <v>1160.06</v>
      </c>
      <c r="H118" s="21">
        <v>34.86</v>
      </c>
      <c r="I118" s="26" t="s">
        <v>20</v>
      </c>
      <c r="J118" s="27" t="s">
        <v>180</v>
      </c>
      <c r="K118" s="19" t="s">
        <v>181</v>
      </c>
    </row>
    <row r="119" ht="27" spans="1:11">
      <c r="A119" s="17">
        <v>114</v>
      </c>
      <c r="B119" s="18" t="s">
        <v>15</v>
      </c>
      <c r="C119" s="19" t="s">
        <v>90</v>
      </c>
      <c r="D119" s="20" t="s">
        <v>36</v>
      </c>
      <c r="E119" s="19" t="s">
        <v>37</v>
      </c>
      <c r="F119" s="19" t="s">
        <v>38</v>
      </c>
      <c r="G119" s="21">
        <v>1160.06</v>
      </c>
      <c r="H119" s="21">
        <v>16.15</v>
      </c>
      <c r="I119" s="26" t="s">
        <v>20</v>
      </c>
      <c r="J119" s="27" t="s">
        <v>182</v>
      </c>
      <c r="K119" s="19" t="s">
        <v>183</v>
      </c>
    </row>
    <row r="120" ht="27" spans="1:11">
      <c r="A120" s="17">
        <v>115</v>
      </c>
      <c r="B120" s="18" t="s">
        <v>15</v>
      </c>
      <c r="C120" s="19" t="s">
        <v>90</v>
      </c>
      <c r="D120" s="20" t="s">
        <v>36</v>
      </c>
      <c r="E120" s="19" t="s">
        <v>37</v>
      </c>
      <c r="F120" s="19" t="s">
        <v>38</v>
      </c>
      <c r="G120" s="21">
        <v>1160.06</v>
      </c>
      <c r="H120" s="21">
        <v>6.8</v>
      </c>
      <c r="I120" s="26" t="s">
        <v>20</v>
      </c>
      <c r="J120" s="27" t="s">
        <v>174</v>
      </c>
      <c r="K120" s="19" t="s">
        <v>166</v>
      </c>
    </row>
    <row r="121" ht="27" spans="1:11">
      <c r="A121" s="17">
        <v>116</v>
      </c>
      <c r="B121" s="18" t="s">
        <v>15</v>
      </c>
      <c r="C121" s="19" t="s">
        <v>90</v>
      </c>
      <c r="D121" s="20" t="s">
        <v>36</v>
      </c>
      <c r="E121" s="19" t="s">
        <v>37</v>
      </c>
      <c r="F121" s="19" t="s">
        <v>38</v>
      </c>
      <c r="G121" s="21">
        <v>1160.06</v>
      </c>
      <c r="H121" s="21">
        <v>45.07</v>
      </c>
      <c r="I121" s="26" t="s">
        <v>20</v>
      </c>
      <c r="J121" s="27" t="s">
        <v>21</v>
      </c>
      <c r="K121" s="19" t="s">
        <v>184</v>
      </c>
    </row>
    <row r="122" ht="27" spans="1:11">
      <c r="A122" s="17">
        <v>117</v>
      </c>
      <c r="B122" s="18" t="s">
        <v>15</v>
      </c>
      <c r="C122" s="19" t="s">
        <v>90</v>
      </c>
      <c r="D122" s="20" t="s">
        <v>36</v>
      </c>
      <c r="E122" s="19" t="s">
        <v>37</v>
      </c>
      <c r="F122" s="19" t="s">
        <v>38</v>
      </c>
      <c r="G122" s="21">
        <v>1160.06</v>
      </c>
      <c r="H122" s="21">
        <v>13.88</v>
      </c>
      <c r="I122" s="26" t="s">
        <v>20</v>
      </c>
      <c r="J122" s="27" t="s">
        <v>21</v>
      </c>
      <c r="K122" s="19" t="s">
        <v>185</v>
      </c>
    </row>
    <row r="123" ht="27" spans="1:11">
      <c r="A123" s="17">
        <v>118</v>
      </c>
      <c r="B123" s="18" t="s">
        <v>15</v>
      </c>
      <c r="C123" s="19" t="s">
        <v>90</v>
      </c>
      <c r="D123" s="20" t="s">
        <v>36</v>
      </c>
      <c r="E123" s="19" t="s">
        <v>37</v>
      </c>
      <c r="F123" s="19" t="s">
        <v>38</v>
      </c>
      <c r="G123" s="21">
        <v>1160.06</v>
      </c>
      <c r="H123" s="21">
        <v>3.16</v>
      </c>
      <c r="I123" s="26" t="s">
        <v>20</v>
      </c>
      <c r="J123" s="27" t="s">
        <v>186</v>
      </c>
      <c r="K123" s="19" t="s">
        <v>166</v>
      </c>
    </row>
    <row r="124" ht="27" spans="1:11">
      <c r="A124" s="17">
        <v>119</v>
      </c>
      <c r="B124" s="18" t="s">
        <v>15</v>
      </c>
      <c r="C124" s="19" t="s">
        <v>90</v>
      </c>
      <c r="D124" s="20" t="s">
        <v>36</v>
      </c>
      <c r="E124" s="19" t="s">
        <v>37</v>
      </c>
      <c r="F124" s="19" t="s">
        <v>38</v>
      </c>
      <c r="G124" s="21">
        <v>1160.06</v>
      </c>
      <c r="H124" s="21">
        <v>1.17</v>
      </c>
      <c r="I124" s="26" t="s">
        <v>20</v>
      </c>
      <c r="J124" s="27" t="s">
        <v>138</v>
      </c>
      <c r="K124" s="19" t="s">
        <v>176</v>
      </c>
    </row>
    <row r="125" ht="27" spans="1:11">
      <c r="A125" s="17">
        <v>120</v>
      </c>
      <c r="B125" s="18" t="s">
        <v>15</v>
      </c>
      <c r="C125" s="19" t="s">
        <v>90</v>
      </c>
      <c r="D125" s="20" t="s">
        <v>36</v>
      </c>
      <c r="E125" s="19" t="s">
        <v>37</v>
      </c>
      <c r="F125" s="19" t="s">
        <v>38</v>
      </c>
      <c r="G125" s="21">
        <v>1160.06</v>
      </c>
      <c r="H125" s="21">
        <v>4</v>
      </c>
      <c r="I125" s="26" t="s">
        <v>20</v>
      </c>
      <c r="J125" s="27" t="s">
        <v>187</v>
      </c>
      <c r="K125" s="19" t="s">
        <v>185</v>
      </c>
    </row>
    <row r="126" ht="27" spans="1:11">
      <c r="A126" s="17">
        <v>121</v>
      </c>
      <c r="B126" s="18" t="s">
        <v>15</v>
      </c>
      <c r="C126" s="19" t="s">
        <v>90</v>
      </c>
      <c r="D126" s="20" t="s">
        <v>36</v>
      </c>
      <c r="E126" s="19" t="s">
        <v>37</v>
      </c>
      <c r="F126" s="19" t="s">
        <v>38</v>
      </c>
      <c r="G126" s="21">
        <v>1160.06</v>
      </c>
      <c r="H126" s="21">
        <v>4.19</v>
      </c>
      <c r="I126" s="26" t="s">
        <v>20</v>
      </c>
      <c r="J126" s="27" t="s">
        <v>180</v>
      </c>
      <c r="K126" s="19" t="s">
        <v>188</v>
      </c>
    </row>
    <row r="127" ht="27" spans="1:11">
      <c r="A127" s="17">
        <v>122</v>
      </c>
      <c r="B127" s="18" t="s">
        <v>15</v>
      </c>
      <c r="C127" s="19" t="s">
        <v>90</v>
      </c>
      <c r="D127" s="20" t="s">
        <v>36</v>
      </c>
      <c r="E127" s="19" t="s">
        <v>37</v>
      </c>
      <c r="F127" s="19" t="s">
        <v>38</v>
      </c>
      <c r="G127" s="21">
        <v>1160.06</v>
      </c>
      <c r="H127" s="21">
        <v>2.98</v>
      </c>
      <c r="I127" s="26" t="s">
        <v>20</v>
      </c>
      <c r="J127" s="27" t="s">
        <v>189</v>
      </c>
      <c r="K127" s="19" t="s">
        <v>190</v>
      </c>
    </row>
    <row r="128" ht="27" spans="1:11">
      <c r="A128" s="17">
        <v>123</v>
      </c>
      <c r="B128" s="18" t="s">
        <v>15</v>
      </c>
      <c r="C128" s="19" t="s">
        <v>90</v>
      </c>
      <c r="D128" s="20" t="s">
        <v>36</v>
      </c>
      <c r="E128" s="19" t="s">
        <v>37</v>
      </c>
      <c r="F128" s="19" t="s">
        <v>38</v>
      </c>
      <c r="G128" s="21">
        <v>1160.06</v>
      </c>
      <c r="H128" s="22">
        <v>1.1</v>
      </c>
      <c r="I128" s="26" t="s">
        <v>20</v>
      </c>
      <c r="J128" s="27" t="s">
        <v>191</v>
      </c>
      <c r="K128" s="19" t="s">
        <v>190</v>
      </c>
    </row>
    <row r="129" ht="27" spans="1:11">
      <c r="A129" s="17">
        <v>124</v>
      </c>
      <c r="B129" s="18" t="s">
        <v>15</v>
      </c>
      <c r="C129" s="19" t="s">
        <v>90</v>
      </c>
      <c r="D129" s="20" t="s">
        <v>36</v>
      </c>
      <c r="E129" s="19" t="s">
        <v>37</v>
      </c>
      <c r="F129" s="19" t="s">
        <v>38</v>
      </c>
      <c r="G129" s="21">
        <v>1160.06</v>
      </c>
      <c r="H129" s="22">
        <v>1.6</v>
      </c>
      <c r="I129" s="26" t="s">
        <v>20</v>
      </c>
      <c r="J129" s="27" t="s">
        <v>192</v>
      </c>
      <c r="K129" s="19" t="s">
        <v>190</v>
      </c>
    </row>
    <row r="130" ht="27" spans="1:11">
      <c r="A130" s="17">
        <v>125</v>
      </c>
      <c r="B130" s="18" t="s">
        <v>15</v>
      </c>
      <c r="C130" s="19" t="s">
        <v>90</v>
      </c>
      <c r="D130" s="20" t="s">
        <v>36</v>
      </c>
      <c r="E130" s="19" t="s">
        <v>37</v>
      </c>
      <c r="F130" s="19" t="s">
        <v>38</v>
      </c>
      <c r="G130" s="21">
        <v>1160.06</v>
      </c>
      <c r="H130" s="22">
        <v>1.02</v>
      </c>
      <c r="I130" s="26" t="s">
        <v>20</v>
      </c>
      <c r="J130" s="27" t="s">
        <v>129</v>
      </c>
      <c r="K130" s="19" t="s">
        <v>190</v>
      </c>
    </row>
    <row r="131" ht="27" spans="1:11">
      <c r="A131" s="17">
        <v>126</v>
      </c>
      <c r="B131" s="18" t="s">
        <v>15</v>
      </c>
      <c r="C131" s="19" t="s">
        <v>90</v>
      </c>
      <c r="D131" s="20" t="s">
        <v>36</v>
      </c>
      <c r="E131" s="19" t="s">
        <v>37</v>
      </c>
      <c r="F131" s="19" t="s">
        <v>38</v>
      </c>
      <c r="G131" s="21">
        <v>1160.06</v>
      </c>
      <c r="H131" s="22">
        <v>3.36</v>
      </c>
      <c r="I131" s="26" t="s">
        <v>20</v>
      </c>
      <c r="J131" s="27" t="s">
        <v>78</v>
      </c>
      <c r="K131" s="19" t="s">
        <v>178</v>
      </c>
    </row>
    <row r="132" ht="27" spans="1:11">
      <c r="A132" s="17">
        <v>127</v>
      </c>
      <c r="B132" s="18" t="s">
        <v>15</v>
      </c>
      <c r="C132" s="19" t="s">
        <v>90</v>
      </c>
      <c r="D132" s="20" t="s">
        <v>36</v>
      </c>
      <c r="E132" s="19" t="s">
        <v>37</v>
      </c>
      <c r="F132" s="19" t="s">
        <v>38</v>
      </c>
      <c r="G132" s="21">
        <v>1160.06</v>
      </c>
      <c r="H132" s="22">
        <v>2.4</v>
      </c>
      <c r="I132" s="26" t="s">
        <v>20</v>
      </c>
      <c r="J132" s="27" t="s">
        <v>193</v>
      </c>
      <c r="K132" s="19" t="s">
        <v>178</v>
      </c>
    </row>
    <row r="133" ht="27" spans="1:11">
      <c r="A133" s="17">
        <v>128</v>
      </c>
      <c r="B133" s="18" t="s">
        <v>15</v>
      </c>
      <c r="C133" s="19" t="s">
        <v>90</v>
      </c>
      <c r="D133" s="20" t="s">
        <v>36</v>
      </c>
      <c r="E133" s="19" t="s">
        <v>37</v>
      </c>
      <c r="F133" s="19" t="s">
        <v>38</v>
      </c>
      <c r="G133" s="21">
        <v>1160.06</v>
      </c>
      <c r="H133" s="22">
        <v>1.02</v>
      </c>
      <c r="I133" s="26" t="s">
        <v>20</v>
      </c>
      <c r="J133" s="27" t="s">
        <v>129</v>
      </c>
      <c r="K133" s="19" t="s">
        <v>178</v>
      </c>
    </row>
    <row r="134" ht="27" spans="1:11">
      <c r="A134" s="17">
        <v>129</v>
      </c>
      <c r="B134" s="18" t="s">
        <v>15</v>
      </c>
      <c r="C134" s="19" t="s">
        <v>90</v>
      </c>
      <c r="D134" s="20" t="s">
        <v>36</v>
      </c>
      <c r="E134" s="19" t="s">
        <v>37</v>
      </c>
      <c r="F134" s="19" t="s">
        <v>38</v>
      </c>
      <c r="G134" s="21">
        <v>1160.06</v>
      </c>
      <c r="H134" s="22">
        <v>1.04</v>
      </c>
      <c r="I134" s="26" t="s">
        <v>20</v>
      </c>
      <c r="J134" s="27" t="s">
        <v>78</v>
      </c>
      <c r="K134" s="19" t="s">
        <v>178</v>
      </c>
    </row>
    <row r="135" ht="27" spans="1:11">
      <c r="A135" s="17">
        <v>130</v>
      </c>
      <c r="B135" s="18" t="s">
        <v>15</v>
      </c>
      <c r="C135" s="19" t="s">
        <v>90</v>
      </c>
      <c r="D135" s="20" t="s">
        <v>36</v>
      </c>
      <c r="E135" s="19" t="s">
        <v>37</v>
      </c>
      <c r="F135" s="19" t="s">
        <v>38</v>
      </c>
      <c r="G135" s="21">
        <v>1160.06</v>
      </c>
      <c r="H135" s="22">
        <v>30.27</v>
      </c>
      <c r="I135" s="26" t="s">
        <v>20</v>
      </c>
      <c r="J135" s="27" t="s">
        <v>174</v>
      </c>
      <c r="K135" s="19" t="s">
        <v>194</v>
      </c>
    </row>
    <row r="136" ht="27" spans="1:11">
      <c r="A136" s="17">
        <v>131</v>
      </c>
      <c r="B136" s="18" t="s">
        <v>15</v>
      </c>
      <c r="C136" s="19" t="s">
        <v>90</v>
      </c>
      <c r="D136" s="20" t="s">
        <v>36</v>
      </c>
      <c r="E136" s="19" t="s">
        <v>37</v>
      </c>
      <c r="F136" s="19" t="s">
        <v>38</v>
      </c>
      <c r="G136" s="21">
        <v>1160.06</v>
      </c>
      <c r="H136" s="22">
        <v>74.49</v>
      </c>
      <c r="I136" s="26" t="s">
        <v>20</v>
      </c>
      <c r="J136" s="27" t="s">
        <v>103</v>
      </c>
      <c r="K136" s="19" t="s">
        <v>194</v>
      </c>
    </row>
    <row r="137" ht="27" spans="1:11">
      <c r="A137" s="17">
        <v>132</v>
      </c>
      <c r="B137" s="18" t="s">
        <v>15</v>
      </c>
      <c r="C137" s="19" t="s">
        <v>90</v>
      </c>
      <c r="D137" s="20" t="s">
        <v>36</v>
      </c>
      <c r="E137" s="19" t="s">
        <v>37</v>
      </c>
      <c r="F137" s="19" t="s">
        <v>38</v>
      </c>
      <c r="G137" s="21">
        <v>1160.06</v>
      </c>
      <c r="H137" s="22">
        <v>28.95</v>
      </c>
      <c r="I137" s="26" t="s">
        <v>20</v>
      </c>
      <c r="J137" s="27" t="s">
        <v>186</v>
      </c>
      <c r="K137" s="19" t="s">
        <v>195</v>
      </c>
    </row>
    <row r="138" ht="27" spans="1:11">
      <c r="A138" s="17">
        <v>133</v>
      </c>
      <c r="B138" s="18" t="s">
        <v>15</v>
      </c>
      <c r="C138" s="19" t="s">
        <v>90</v>
      </c>
      <c r="D138" s="20" t="s">
        <v>36</v>
      </c>
      <c r="E138" s="19" t="s">
        <v>37</v>
      </c>
      <c r="F138" s="19" t="s">
        <v>38</v>
      </c>
      <c r="G138" s="21">
        <v>1160.06</v>
      </c>
      <c r="H138" s="29">
        <v>19.83</v>
      </c>
      <c r="I138" s="26" t="s">
        <v>20</v>
      </c>
      <c r="J138" s="30" t="s">
        <v>93</v>
      </c>
      <c r="K138" s="30" t="s">
        <v>92</v>
      </c>
    </row>
    <row r="139" ht="27" spans="1:11">
      <c r="A139" s="17">
        <v>134</v>
      </c>
      <c r="B139" s="18" t="s">
        <v>15</v>
      </c>
      <c r="C139" s="19" t="s">
        <v>43</v>
      </c>
      <c r="D139" s="20" t="s">
        <v>36</v>
      </c>
      <c r="E139" s="19" t="s">
        <v>37</v>
      </c>
      <c r="F139" s="19" t="s">
        <v>38</v>
      </c>
      <c r="G139" s="21">
        <v>244.46</v>
      </c>
      <c r="H139" s="29">
        <v>21.57</v>
      </c>
      <c r="I139" s="26" t="s">
        <v>20</v>
      </c>
      <c r="J139" s="30" t="s">
        <v>180</v>
      </c>
      <c r="K139" s="30" t="s">
        <v>196</v>
      </c>
    </row>
  </sheetData>
  <autoFilter ref="A4:L139">
    <extLst/>
  </autoFilter>
  <mergeCells count="11">
    <mergeCell ref="A1:C1"/>
    <mergeCell ref="A2:K2"/>
    <mergeCell ref="D4:F4"/>
    <mergeCell ref="A4:A5"/>
    <mergeCell ref="B4:B5"/>
    <mergeCell ref="C4:C5"/>
    <mergeCell ref="G4:G5"/>
    <mergeCell ref="H4:H5"/>
    <mergeCell ref="I4:I5"/>
    <mergeCell ref="J4:J5"/>
    <mergeCell ref="K4:K5"/>
  </mergeCells>
  <dataValidations count="1">
    <dataValidation type="list" allowBlank="1" showInputMessage="1" showErrorMessage="1" sqref="I6 I7 I8 I11 I12 I13 I41 I51 I54 I55 I58 I59 I60 I61 I62 I65 I108 I126 I127 I136 I137 I138 I139 I9:I10 I14:I16 I17:I22 I23:I25 I26:I27 I28:I33 I34:I36 I37:I40 I42:I43 I44:I48 I49:I50 I52:I53 I56:I57 I63:I64 I66:I94 I95:I107 I109:I116 I117:I125 I128:I135">
      <formula1>"企业,社会组织,公益二类事业单位,从事生产经营活动事业单位,农村集体经济组织,基层群众性自治组织,个人"</formula1>
    </dataValidation>
  </dataValidations>
  <pageMargins left="0.751388888888889" right="0.751388888888889" top="0.857638888888889" bottom="0.267361111111111" header="0" footer="0"/>
  <pageSetup paperSize="9" scale="54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2022年政府购买服务决算情况表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THTF</cp:lastModifiedBy>
  <dcterms:created xsi:type="dcterms:W3CDTF">2023-01-09T07:25:00Z</dcterms:created>
  <dcterms:modified xsi:type="dcterms:W3CDTF">2023-08-22T07:26:20Z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