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30" windowWidth="24240" windowHeight="13650"/>
  </bookViews>
  <sheets>
    <sheet name="2022年政府购买服务决算情况表" sheetId="1" r:id="rId1"/>
  </sheets>
  <definedNames>
    <definedName name="_xlnm._FilterDatabase" localSheetId="0" hidden="1">'2022年政府购买服务决算情况表'!$A$1:$L$51</definedName>
    <definedName name="_xlnm.Print_Area" localSheetId="0">'2022年政府购买服务决算情况表'!$A$1:$K$7</definedName>
  </definedNames>
  <calcPr calcId="144525"/>
</workbook>
</file>

<file path=xl/sharedStrings.xml><?xml version="1.0" encoding="utf-8"?>
<sst xmlns="http://schemas.openxmlformats.org/spreadsheetml/2006/main" count="375" uniqueCount="125">
  <si>
    <t>附件1</t>
  </si>
  <si>
    <t>2022年政府购买服务决算情况表</t>
  </si>
  <si>
    <t>金额单位：万元</t>
  </si>
  <si>
    <t>序号</t>
  </si>
  <si>
    <t>单位名称</t>
  </si>
  <si>
    <t>项目名称</t>
  </si>
  <si>
    <t>指导性目录</t>
  </si>
  <si>
    <t>预算金额</t>
  </si>
  <si>
    <t>支出金额</t>
  </si>
  <si>
    <t>承接主体性质</t>
  </si>
  <si>
    <t>合同期限</t>
  </si>
  <si>
    <t>备注（政府购买服务项目名称）</t>
  </si>
  <si>
    <t>一级</t>
  </si>
  <si>
    <t>二级</t>
  </si>
  <si>
    <t>三级</t>
  </si>
  <si>
    <t>北京市丰台区人民政府卢沟桥街道办事处</t>
    <phoneticPr fontId="7" type="noConversion"/>
  </si>
  <si>
    <t>民生实事及基层建设——综合保障</t>
  </si>
  <si>
    <t>政府履职辅助性服务</t>
    <phoneticPr fontId="7" type="noConversion"/>
  </si>
  <si>
    <t>后勤服务</t>
    <phoneticPr fontId="7" type="noConversion"/>
  </si>
  <si>
    <t>物业管理服务</t>
    <phoneticPr fontId="7" type="noConversion"/>
  </si>
  <si>
    <t>企业</t>
  </si>
  <si>
    <t>一年</t>
    <phoneticPr fontId="7" type="noConversion"/>
  </si>
  <si>
    <t>办公经费</t>
    <phoneticPr fontId="7" type="noConversion"/>
  </si>
  <si>
    <t>社区办公经费</t>
  </si>
  <si>
    <t>信息化服务</t>
    <phoneticPr fontId="7" type="noConversion"/>
  </si>
  <si>
    <t>网络接入服务</t>
    <phoneticPr fontId="7" type="noConversion"/>
  </si>
  <si>
    <t>企业</t>
    <phoneticPr fontId="7" type="noConversion"/>
  </si>
  <si>
    <t>民生实事及基层建设——接诉即办、应急处置等工作经费</t>
  </si>
  <si>
    <t>会计审计服务</t>
    <phoneticPr fontId="7" type="noConversion"/>
  </si>
  <si>
    <t>审计服务</t>
    <phoneticPr fontId="7" type="noConversion"/>
  </si>
  <si>
    <t>政策资金</t>
  </si>
  <si>
    <t>民生实事及基层建设——综合保障</t>
    <phoneticPr fontId="7" type="noConversion"/>
  </si>
  <si>
    <t>民生实事及基层建设——政策预留</t>
  </si>
  <si>
    <t>民生实事及基层建设——安全维稳</t>
  </si>
  <si>
    <t>法律服务</t>
    <phoneticPr fontId="7" type="noConversion"/>
  </si>
  <si>
    <t>大井公园建设工程</t>
  </si>
  <si>
    <t>工程服务</t>
    <phoneticPr fontId="7" type="noConversion"/>
  </si>
  <si>
    <t>工程招标代理服务</t>
    <phoneticPr fontId="7" type="noConversion"/>
  </si>
  <si>
    <t>丰台区2022年平原造林土地复垦一次性综合补助费项目</t>
  </si>
  <si>
    <t>工程造价咨询服务</t>
    <phoneticPr fontId="7" type="noConversion"/>
  </si>
  <si>
    <t>工程监理服务</t>
    <phoneticPr fontId="7" type="noConversion"/>
  </si>
  <si>
    <t>工程可行性研究、勘察设计服务</t>
    <phoneticPr fontId="7" type="noConversion"/>
  </si>
  <si>
    <t>2022年背街小巷环境精细化整治项目</t>
  </si>
  <si>
    <t>2023年背街小巷环境精细化整治项目</t>
  </si>
  <si>
    <t>监督检查辅助服务</t>
    <phoneticPr fontId="7" type="noConversion"/>
  </si>
  <si>
    <t>民生实事及基层建设——党群建设</t>
  </si>
  <si>
    <t>其他辅助性服务</t>
    <phoneticPr fontId="7" type="noConversion"/>
  </si>
  <si>
    <t>档案管理服务</t>
    <phoneticPr fontId="7" type="noConversion"/>
  </si>
  <si>
    <t>美丽乡村运维-村庄保洁费（背街小巷）</t>
  </si>
  <si>
    <t>公共服务</t>
    <phoneticPr fontId="7" type="noConversion"/>
  </si>
  <si>
    <t>生态保护和环境治理服务</t>
    <phoneticPr fontId="7" type="noConversion"/>
  </si>
  <si>
    <t>公共清扫保洁服务</t>
    <phoneticPr fontId="7" type="noConversion"/>
  </si>
  <si>
    <t>2022年街镇背街小巷清扫保洁</t>
  </si>
  <si>
    <t>生态保护和环境治理服务</t>
    <phoneticPr fontId="7" type="noConversion"/>
  </si>
  <si>
    <t>土地整治服务</t>
    <phoneticPr fontId="7" type="noConversion"/>
  </si>
  <si>
    <t>企业</t>
    <phoneticPr fontId="7" type="noConversion"/>
  </si>
  <si>
    <t>一年</t>
    <phoneticPr fontId="7" type="noConversion"/>
  </si>
  <si>
    <t>生活垃圾分类</t>
  </si>
  <si>
    <t>生态保护和环境治理服务</t>
    <phoneticPr fontId="7" type="noConversion"/>
  </si>
  <si>
    <t>公共清扫保洁服务</t>
    <phoneticPr fontId="7" type="noConversion"/>
  </si>
  <si>
    <t>垃圾分类及清运服务</t>
    <phoneticPr fontId="7" type="noConversion"/>
  </si>
  <si>
    <t>集中观察点启动经费</t>
    <phoneticPr fontId="7" type="noConversion"/>
  </si>
  <si>
    <t>维也纳集中隔离酒店运行经费</t>
    <phoneticPr fontId="7" type="noConversion"/>
  </si>
  <si>
    <t>物业管理费</t>
  </si>
  <si>
    <t>物业管理费</t>
    <phoneticPr fontId="7" type="noConversion"/>
  </si>
  <si>
    <t>网络服务费</t>
    <phoneticPr fontId="7" type="noConversion"/>
  </si>
  <si>
    <t>审计服务费</t>
  </si>
  <si>
    <t>审计服务费</t>
    <phoneticPr fontId="7" type="noConversion"/>
  </si>
  <si>
    <t>律师顾问服务费</t>
    <phoneticPr fontId="7" type="noConversion"/>
  </si>
  <si>
    <t>监理费</t>
    <phoneticPr fontId="7" type="noConversion"/>
  </si>
  <si>
    <t>工程服务</t>
    <phoneticPr fontId="7" type="noConversion"/>
  </si>
  <si>
    <t>财政巡查监督检查</t>
    <phoneticPr fontId="7" type="noConversion"/>
  </si>
  <si>
    <t>实体档案及数字化副本移交进馆数据核查工作服务</t>
  </si>
  <si>
    <t>背街小巷清扫保洁</t>
  </si>
  <si>
    <t>背街小巷清扫保洁</t>
    <phoneticPr fontId="7" type="noConversion"/>
  </si>
  <si>
    <t>垃圾分类</t>
    <phoneticPr fontId="7" type="noConversion"/>
  </si>
  <si>
    <t>疫情防控保安</t>
    <phoneticPr fontId="7" type="noConversion"/>
  </si>
  <si>
    <t>卫生健康公共服务</t>
    <phoneticPr fontId="7" type="noConversion"/>
  </si>
  <si>
    <t>安全服务</t>
    <phoneticPr fontId="7" type="noConversion"/>
  </si>
  <si>
    <t>设计费</t>
    <phoneticPr fontId="7" type="noConversion"/>
  </si>
  <si>
    <t>设计费</t>
    <phoneticPr fontId="7" type="noConversion"/>
  </si>
  <si>
    <t>2022年疫情防控经费</t>
    <phoneticPr fontId="7" type="noConversion"/>
  </si>
  <si>
    <t>2022年疫情防控经费</t>
    <phoneticPr fontId="7" type="noConversion"/>
  </si>
  <si>
    <t>公共服务</t>
    <phoneticPr fontId="7" type="noConversion"/>
  </si>
  <si>
    <t>企业</t>
    <phoneticPr fontId="7" type="noConversion"/>
  </si>
  <si>
    <t>企业</t>
    <phoneticPr fontId="7" type="noConversion"/>
  </si>
  <si>
    <t>政府履职辅助性服务</t>
    <phoneticPr fontId="7" type="noConversion"/>
  </si>
  <si>
    <t>培训费</t>
    <phoneticPr fontId="7" type="noConversion"/>
  </si>
  <si>
    <t>社区工作者能力提升班项目</t>
    <phoneticPr fontId="7" type="noConversion"/>
  </si>
  <si>
    <t>百姓周末大舞台</t>
    <phoneticPr fontId="7" type="noConversion"/>
  </si>
  <si>
    <t>14类污染源深化治理项目</t>
    <phoneticPr fontId="7" type="noConversion"/>
  </si>
  <si>
    <t>道路扬尘综合治理项目</t>
    <phoneticPr fontId="7" type="noConversion"/>
  </si>
  <si>
    <t>核酸检测</t>
    <phoneticPr fontId="7" type="noConversion"/>
  </si>
  <si>
    <t>体检费</t>
    <phoneticPr fontId="7" type="noConversion"/>
  </si>
  <si>
    <t>社区体检</t>
    <phoneticPr fontId="7" type="noConversion"/>
  </si>
  <si>
    <t>新冠疫苗接种经费</t>
    <phoneticPr fontId="7" type="noConversion"/>
  </si>
  <si>
    <t>工程可行性研究、勘察设计服务</t>
    <phoneticPr fontId="7" type="noConversion"/>
  </si>
  <si>
    <t>造价咨询</t>
    <phoneticPr fontId="7" type="noConversion"/>
  </si>
  <si>
    <t>代理服务</t>
    <phoneticPr fontId="7" type="noConversion"/>
  </si>
  <si>
    <t>法律顾问服务</t>
    <phoneticPr fontId="7" type="noConversion"/>
  </si>
  <si>
    <t>全季酒店丽泽商务区店隔离店运行资金</t>
    <phoneticPr fontId="7" type="noConversion"/>
  </si>
  <si>
    <t>传染病防控服务</t>
    <phoneticPr fontId="7" type="noConversion"/>
  </si>
  <si>
    <t>民生实事及基层建设——接诉即办、应急处置等工作经费</t>
    <phoneticPr fontId="7" type="noConversion"/>
  </si>
  <si>
    <t>民生实事及基层建设——综合保障</t>
    <phoneticPr fontId="7" type="noConversion"/>
  </si>
  <si>
    <t>机关工作人员培训服务</t>
    <phoneticPr fontId="7" type="noConversion"/>
  </si>
  <si>
    <t>机关工作人员技术业务培训服务</t>
    <phoneticPr fontId="7" type="noConversion"/>
  </si>
  <si>
    <t>文化公共服务</t>
    <phoneticPr fontId="7" type="noConversion"/>
  </si>
  <si>
    <t>群众文化活动服务</t>
    <phoneticPr fontId="7" type="noConversion"/>
  </si>
  <si>
    <t>百姓周末大舞台专场演出</t>
    <phoneticPr fontId="7" type="noConversion"/>
  </si>
  <si>
    <t>污染防治与生态环境保护服务</t>
    <phoneticPr fontId="7" type="noConversion"/>
  </si>
  <si>
    <t>养老服务机构核酸检测</t>
    <phoneticPr fontId="7" type="noConversion"/>
  </si>
  <si>
    <t>美鑫致远护理站核酸检测服务费</t>
    <phoneticPr fontId="7" type="noConversion"/>
  </si>
  <si>
    <t>区域核酸检测第二批经费</t>
    <phoneticPr fontId="7" type="noConversion"/>
  </si>
  <si>
    <t>第三季度常态化核酸检测经费</t>
    <phoneticPr fontId="7" type="noConversion"/>
  </si>
  <si>
    <t>丰台区区域全员核酸检测相关费用</t>
    <phoneticPr fontId="7" type="noConversion"/>
  </si>
  <si>
    <t>其他适合通过市场化方式提供的后勤服务</t>
    <phoneticPr fontId="7" type="noConversion"/>
  </si>
  <si>
    <t>2021年村庄保洁费（21结转）</t>
    <phoneticPr fontId="7" type="noConversion"/>
  </si>
  <si>
    <t>背街小巷第四季度保洁费</t>
    <phoneticPr fontId="7" type="noConversion"/>
  </si>
  <si>
    <t>新冠疫苗接种工作经费（第四批）</t>
    <phoneticPr fontId="7" type="noConversion"/>
  </si>
  <si>
    <t>北京市丰台区人民政府卢沟桥街道办事处</t>
    <phoneticPr fontId="7" type="noConversion"/>
  </si>
  <si>
    <t>疫情防控垃圾清运</t>
    <phoneticPr fontId="7" type="noConversion"/>
  </si>
  <si>
    <t>疫情防控消杀</t>
    <phoneticPr fontId="7" type="noConversion"/>
  </si>
  <si>
    <t>观察点启动经费</t>
    <phoneticPr fontId="7" type="noConversion"/>
  </si>
  <si>
    <t>隔离酒店运行经费</t>
    <phoneticPr fontId="7" type="noConversion"/>
  </si>
  <si>
    <t>保安服务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</si>
</sst>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52">
    <font>
      <sz val="11"/>
      <color indexed="8"/>
      <name val="宋体"/>
      <charset val="1"/>
      <scheme val="minor"/>
    </font>
    <font>
      <sz val="12"/>
      <color theme="1"/>
      <name val="黑体"/>
      <family val="3"/>
      <charset val="134"/>
    </font>
    <font>
      <sz val="9"/>
      <color rgb="FF000000"/>
      <name val="SimSun"/>
      <charset val="134"/>
    </font>
    <font>
      <sz val="20"/>
      <color rgb="FF000000"/>
      <name val="华文中宋"/>
      <family val="3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SimSun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sz val="9"/>
      <color rgb="FFFF0000"/>
      <name val="SimSun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indexed="8"/>
      <name val="Tahoma"/>
      <family val="2"/>
      <charset val="134"/>
    </font>
    <font>
      <sz val="11"/>
      <color indexed="8"/>
      <name val="宋体"/>
      <family val="3"/>
      <charset val="134"/>
    </font>
    <font>
      <b/>
      <sz val="11"/>
      <color indexed="9"/>
      <name val="Tahoma"/>
      <family val="2"/>
      <charset val="134"/>
    </font>
    <font>
      <b/>
      <sz val="11"/>
      <color indexed="8"/>
      <name val="Tahoma"/>
      <family val="2"/>
      <charset val="134"/>
    </font>
    <font>
      <sz val="11"/>
      <color indexed="52"/>
      <name val="Tahoma"/>
      <family val="2"/>
      <charset val="134"/>
    </font>
    <font>
      <sz val="11"/>
      <color indexed="62"/>
      <name val="宋体"/>
      <family val="3"/>
      <charset val="134"/>
    </font>
    <font>
      <sz val="11"/>
      <color indexed="9"/>
      <name val="Tahoma"/>
      <family val="2"/>
      <charset val="134"/>
    </font>
    <font>
      <i/>
      <sz val="11"/>
      <color indexed="23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2"/>
      <name val="Tahoma"/>
      <family val="2"/>
      <charset val="134"/>
    </font>
    <font>
      <sz val="10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0"/>
      <name val="Tahoma"/>
      <family val="2"/>
      <charset val="134"/>
    </font>
    <font>
      <b/>
      <sz val="18"/>
      <color indexed="56"/>
      <name val="宋体"/>
      <family val="3"/>
      <charset val="134"/>
    </font>
    <font>
      <sz val="11"/>
      <color indexed="17"/>
      <name val="Tahoma"/>
      <family val="2"/>
      <charset val="134"/>
    </font>
    <font>
      <sz val="11"/>
      <color indexed="52"/>
      <name val="宋体"/>
      <family val="3"/>
      <charset val="134"/>
    </font>
    <font>
      <sz val="11"/>
      <color indexed="20"/>
      <name val="Tahoma"/>
      <family val="2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Tahoma"/>
      <family val="2"/>
      <charset val="134"/>
    </font>
    <font>
      <sz val="11"/>
      <color indexed="17"/>
      <name val="宋体"/>
      <family val="3"/>
      <charset val="134"/>
    </font>
    <font>
      <sz val="9"/>
      <name val="宋体"/>
      <family val="3"/>
      <charset val="134"/>
    </font>
    <font>
      <b/>
      <sz val="13"/>
      <color indexed="56"/>
      <name val="Tahoma"/>
      <family val="2"/>
      <charset val="134"/>
    </font>
    <font>
      <b/>
      <sz val="11"/>
      <color indexed="63"/>
      <name val="宋体"/>
      <family val="3"/>
      <charset val="134"/>
    </font>
    <font>
      <b/>
      <sz val="11"/>
      <color indexed="56"/>
      <name val="Tahoma"/>
      <family val="2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Tahoma"/>
      <family val="2"/>
      <charset val="134"/>
    </font>
    <font>
      <sz val="11"/>
      <color indexed="62"/>
      <name val="Tahoma"/>
      <family val="2"/>
      <charset val="134"/>
    </font>
    <font>
      <sz val="11"/>
      <color indexed="60"/>
      <name val="Tahoma"/>
      <family val="2"/>
      <charset val="134"/>
    </font>
    <font>
      <b/>
      <sz val="15"/>
      <color indexed="56"/>
      <name val="Tahoma"/>
      <family val="2"/>
      <charset val="134"/>
    </font>
    <font>
      <b/>
      <sz val="11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color theme="1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theme="2"/>
        <bgColor rgb="FFEFF2F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98"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36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1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9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9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1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5" fillId="14" borderId="12" applyNumberFormat="0" applyAlignment="0" applyProtection="0">
      <alignment vertical="center"/>
    </xf>
    <xf numFmtId="0" fontId="25" fillId="14" borderId="12" applyNumberFormat="0" applyAlignment="0" applyProtection="0">
      <alignment vertical="center"/>
    </xf>
    <xf numFmtId="0" fontId="41" fillId="14" borderId="12" applyNumberFormat="0" applyAlignment="0" applyProtection="0">
      <alignment vertical="center"/>
    </xf>
    <xf numFmtId="0" fontId="25" fillId="14" borderId="12" applyNumberFormat="0" applyAlignment="0" applyProtection="0">
      <alignment vertical="center"/>
    </xf>
    <xf numFmtId="0" fontId="25" fillId="14" borderId="12" applyNumberFormat="0" applyAlignment="0" applyProtection="0">
      <alignment vertical="center"/>
    </xf>
    <xf numFmtId="0" fontId="25" fillId="14" borderId="12" applyNumberFormat="0" applyAlignment="0" applyProtection="0">
      <alignment vertical="center"/>
    </xf>
    <xf numFmtId="0" fontId="25" fillId="14" borderId="12" applyNumberFormat="0" applyAlignment="0" applyProtection="0">
      <alignment vertical="center"/>
    </xf>
    <xf numFmtId="0" fontId="25" fillId="14" borderId="12" applyNumberFormat="0" applyAlignment="0" applyProtection="0">
      <alignment vertical="center"/>
    </xf>
    <xf numFmtId="0" fontId="25" fillId="14" borderId="12" applyNumberFormat="0" applyAlignment="0" applyProtection="0">
      <alignment vertical="center"/>
    </xf>
    <xf numFmtId="0" fontId="25" fillId="14" borderId="12" applyNumberFormat="0" applyAlignment="0" applyProtection="0">
      <alignment vertical="center"/>
    </xf>
    <xf numFmtId="0" fontId="25" fillId="14" borderId="12" applyNumberFormat="0" applyAlignment="0" applyProtection="0">
      <alignment vertical="center"/>
    </xf>
    <xf numFmtId="0" fontId="18" fillId="20" borderId="13" applyNumberFormat="0" applyAlignment="0" applyProtection="0">
      <alignment vertical="center"/>
    </xf>
    <xf numFmtId="0" fontId="18" fillId="20" borderId="13" applyNumberFormat="0" applyAlignment="0" applyProtection="0">
      <alignment vertical="center"/>
    </xf>
    <xf numFmtId="0" fontId="24" fillId="20" borderId="13" applyNumberFormat="0" applyAlignment="0" applyProtection="0">
      <alignment vertical="center"/>
    </xf>
    <xf numFmtId="0" fontId="18" fillId="20" borderId="13" applyNumberFormat="0" applyAlignment="0" applyProtection="0">
      <alignment vertical="center"/>
    </xf>
    <xf numFmtId="0" fontId="18" fillId="20" borderId="13" applyNumberFormat="0" applyAlignment="0" applyProtection="0">
      <alignment vertical="center"/>
    </xf>
    <xf numFmtId="0" fontId="18" fillId="20" borderId="13" applyNumberFormat="0" applyAlignment="0" applyProtection="0">
      <alignment vertical="center"/>
    </xf>
    <xf numFmtId="0" fontId="18" fillId="20" borderId="13" applyNumberFormat="0" applyAlignment="0" applyProtection="0">
      <alignment vertical="center"/>
    </xf>
    <xf numFmtId="0" fontId="18" fillId="20" borderId="13" applyNumberFormat="0" applyAlignment="0" applyProtection="0">
      <alignment vertical="center"/>
    </xf>
    <xf numFmtId="0" fontId="18" fillId="20" borderId="13" applyNumberFormat="0" applyAlignment="0" applyProtection="0">
      <alignment vertical="center"/>
    </xf>
    <xf numFmtId="0" fontId="18" fillId="20" borderId="13" applyNumberFormat="0" applyAlignment="0" applyProtection="0">
      <alignment vertical="center"/>
    </xf>
    <xf numFmtId="0" fontId="18" fillId="20" borderId="13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14" borderId="15" applyNumberFormat="0" applyAlignment="0" applyProtection="0">
      <alignment vertical="center"/>
    </xf>
    <xf numFmtId="0" fontId="42" fillId="14" borderId="15" applyNumberFormat="0" applyAlignment="0" applyProtection="0">
      <alignment vertical="center"/>
    </xf>
    <xf numFmtId="0" fontId="38" fillId="14" borderId="15" applyNumberFormat="0" applyAlignment="0" applyProtection="0">
      <alignment vertical="center"/>
    </xf>
    <xf numFmtId="0" fontId="42" fillId="14" borderId="15" applyNumberFormat="0" applyAlignment="0" applyProtection="0">
      <alignment vertical="center"/>
    </xf>
    <xf numFmtId="0" fontId="42" fillId="14" borderId="15" applyNumberFormat="0" applyAlignment="0" applyProtection="0">
      <alignment vertical="center"/>
    </xf>
    <xf numFmtId="0" fontId="42" fillId="14" borderId="15" applyNumberFormat="0" applyAlignment="0" applyProtection="0">
      <alignment vertical="center"/>
    </xf>
    <xf numFmtId="0" fontId="42" fillId="14" borderId="15" applyNumberFormat="0" applyAlignment="0" applyProtection="0">
      <alignment vertical="center"/>
    </xf>
    <xf numFmtId="0" fontId="42" fillId="14" borderId="15" applyNumberFormat="0" applyAlignment="0" applyProtection="0">
      <alignment vertical="center"/>
    </xf>
    <xf numFmtId="0" fontId="42" fillId="14" borderId="15" applyNumberFormat="0" applyAlignment="0" applyProtection="0">
      <alignment vertical="center"/>
    </xf>
    <xf numFmtId="0" fontId="42" fillId="14" borderId="15" applyNumberFormat="0" applyAlignment="0" applyProtection="0">
      <alignment vertical="center"/>
    </xf>
    <xf numFmtId="0" fontId="42" fillId="14" borderId="15" applyNumberFormat="0" applyAlignment="0" applyProtection="0">
      <alignment vertical="center"/>
    </xf>
    <xf numFmtId="0" fontId="43" fillId="8" borderId="12" applyNumberFormat="0" applyAlignment="0" applyProtection="0">
      <alignment vertical="center"/>
    </xf>
    <xf numFmtId="0" fontId="43" fillId="8" borderId="12" applyNumberFormat="0" applyAlignment="0" applyProtection="0">
      <alignment vertical="center"/>
    </xf>
    <xf numFmtId="0" fontId="21" fillId="8" borderId="12" applyNumberFormat="0" applyAlignment="0" applyProtection="0">
      <alignment vertical="center"/>
    </xf>
    <xf numFmtId="0" fontId="43" fillId="8" borderId="12" applyNumberFormat="0" applyAlignment="0" applyProtection="0">
      <alignment vertical="center"/>
    </xf>
    <xf numFmtId="0" fontId="43" fillId="8" borderId="12" applyNumberFormat="0" applyAlignment="0" applyProtection="0">
      <alignment vertical="center"/>
    </xf>
    <xf numFmtId="0" fontId="43" fillId="8" borderId="12" applyNumberFormat="0" applyAlignment="0" applyProtection="0">
      <alignment vertical="center"/>
    </xf>
    <xf numFmtId="0" fontId="43" fillId="8" borderId="12" applyNumberFormat="0" applyAlignment="0" applyProtection="0">
      <alignment vertical="center"/>
    </xf>
    <xf numFmtId="0" fontId="43" fillId="8" borderId="12" applyNumberFormat="0" applyAlignment="0" applyProtection="0">
      <alignment vertical="center"/>
    </xf>
    <xf numFmtId="0" fontId="43" fillId="8" borderId="12" applyNumberFormat="0" applyAlignment="0" applyProtection="0">
      <alignment vertical="center"/>
    </xf>
    <xf numFmtId="0" fontId="43" fillId="8" borderId="12" applyNumberFormat="0" applyAlignment="0" applyProtection="0">
      <alignment vertical="center"/>
    </xf>
    <xf numFmtId="0" fontId="43" fillId="8" borderId="12" applyNumberFormat="0" applyAlignment="0" applyProtection="0">
      <alignment vertical="center"/>
    </xf>
    <xf numFmtId="0" fontId="26" fillId="9" borderId="16" applyNumberFormat="0" applyFont="0" applyAlignment="0" applyProtection="0">
      <alignment vertical="center"/>
    </xf>
    <xf numFmtId="0" fontId="26" fillId="9" borderId="16" applyNumberFormat="0" applyFont="0" applyAlignment="0" applyProtection="0">
      <alignment vertical="center"/>
    </xf>
    <xf numFmtId="0" fontId="26" fillId="9" borderId="16" applyNumberFormat="0" applyFont="0" applyAlignment="0" applyProtection="0">
      <alignment vertical="center"/>
    </xf>
    <xf numFmtId="0" fontId="26" fillId="9" borderId="16" applyNumberFormat="0" applyFont="0" applyAlignment="0" applyProtection="0">
      <alignment vertical="center"/>
    </xf>
    <xf numFmtId="0" fontId="26" fillId="9" borderId="16" applyNumberFormat="0" applyFont="0" applyAlignment="0" applyProtection="0">
      <alignment vertical="center"/>
    </xf>
    <xf numFmtId="0" fontId="26" fillId="9" borderId="16" applyNumberFormat="0" applyFont="0" applyAlignment="0" applyProtection="0">
      <alignment vertical="center"/>
    </xf>
    <xf numFmtId="0" fontId="9" fillId="9" borderId="16" applyNumberFormat="0" applyFont="0" applyAlignment="0" applyProtection="0">
      <alignment vertical="center"/>
    </xf>
    <xf numFmtId="0" fontId="26" fillId="9" borderId="16" applyNumberFormat="0" applyFont="0" applyAlignment="0" applyProtection="0">
      <alignment vertical="center"/>
    </xf>
    <xf numFmtId="0" fontId="26" fillId="9" borderId="16" applyNumberFormat="0" applyFont="0" applyAlignment="0" applyProtection="0">
      <alignment vertical="center"/>
    </xf>
    <xf numFmtId="0" fontId="26" fillId="9" borderId="16" applyNumberFormat="0" applyFont="0" applyAlignment="0" applyProtection="0">
      <alignment vertical="center"/>
    </xf>
    <xf numFmtId="0" fontId="26" fillId="9" borderId="16" applyNumberFormat="0" applyFont="0" applyAlignment="0" applyProtection="0">
      <alignment vertical="center"/>
    </xf>
    <xf numFmtId="0" fontId="26" fillId="9" borderId="16" applyNumberFormat="0" applyFont="0" applyAlignment="0" applyProtection="0">
      <alignment vertical="center"/>
    </xf>
    <xf numFmtId="0" fontId="26" fillId="9" borderId="16" applyNumberFormat="0" applyFont="0" applyAlignment="0" applyProtection="0">
      <alignment vertical="center"/>
    </xf>
    <xf numFmtId="0" fontId="26" fillId="9" borderId="16" applyNumberFormat="0" applyFont="0" applyAlignment="0" applyProtection="0">
      <alignment vertical="center"/>
    </xf>
    <xf numFmtId="0" fontId="26" fillId="9" borderId="16" applyNumberFormat="0" applyFont="0" applyAlignment="0" applyProtection="0">
      <alignment vertical="center"/>
    </xf>
    <xf numFmtId="0" fontId="26" fillId="9" borderId="16" applyNumberFormat="0" applyFont="0" applyAlignment="0" applyProtection="0">
      <alignment vertical="center"/>
    </xf>
    <xf numFmtId="0" fontId="26" fillId="9" borderId="16" applyNumberFormat="0" applyFont="0" applyAlignment="0" applyProtection="0">
      <alignment vertical="center"/>
    </xf>
    <xf numFmtId="0" fontId="26" fillId="9" borderId="16" applyNumberFormat="0" applyFont="0" applyAlignment="0" applyProtection="0">
      <alignment vertical="center"/>
    </xf>
    <xf numFmtId="0" fontId="26" fillId="9" borderId="16" applyNumberFormat="0" applyFont="0" applyAlignment="0" applyProtection="0">
      <alignment vertical="center"/>
    </xf>
    <xf numFmtId="0" fontId="26" fillId="9" borderId="16" applyNumberFormat="0" applyFont="0" applyAlignment="0" applyProtection="0">
      <alignment vertical="center"/>
    </xf>
    <xf numFmtId="0" fontId="26" fillId="9" borderId="16" applyNumberFormat="0" applyFont="0" applyAlignment="0" applyProtection="0">
      <alignment vertical="center"/>
    </xf>
    <xf numFmtId="0" fontId="26" fillId="9" borderId="16" applyNumberFormat="0" applyFont="0" applyAlignment="0" applyProtection="0">
      <alignment vertical="center"/>
    </xf>
    <xf numFmtId="0" fontId="26" fillId="9" borderId="16" applyNumberFormat="0" applyFont="0" applyAlignment="0" applyProtection="0">
      <alignment vertical="center"/>
    </xf>
    <xf numFmtId="0" fontId="26" fillId="9" borderId="16" applyNumberFormat="0" applyFont="0" applyAlignment="0" applyProtection="0">
      <alignment vertical="center"/>
    </xf>
    <xf numFmtId="0" fontId="26" fillId="9" borderId="16" applyNumberFormat="0" applyFont="0" applyAlignment="0" applyProtection="0">
      <alignment vertical="center"/>
    </xf>
    <xf numFmtId="0" fontId="26" fillId="9" borderId="16" applyNumberFormat="0" applyFont="0" applyAlignment="0" applyProtection="0">
      <alignment vertical="center"/>
    </xf>
    <xf numFmtId="0" fontId="26" fillId="9" borderId="16" applyNumberFormat="0" applyFont="0" applyAlignment="0" applyProtection="0">
      <alignment vertical="center"/>
    </xf>
    <xf numFmtId="0" fontId="26" fillId="9" borderId="16" applyNumberFormat="0" applyFont="0" applyAlignment="0" applyProtection="0">
      <alignment vertical="center"/>
    </xf>
    <xf numFmtId="0" fontId="26" fillId="9" borderId="16" applyNumberFormat="0" applyFont="0" applyAlignment="0" applyProtection="0">
      <alignment vertical="center"/>
    </xf>
    <xf numFmtId="0" fontId="26" fillId="9" borderId="16" applyNumberFormat="0" applyFont="0" applyAlignment="0" applyProtection="0">
      <alignment vertical="center"/>
    </xf>
    <xf numFmtId="0" fontId="26" fillId="9" borderId="16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5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76" fontId="2" fillId="0" borderId="4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76" fontId="4" fillId="0" borderId="5" xfId="0" applyNumberFormat="1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2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 applyProtection="1">
      <alignment horizontal="left" vertical="center" wrapText="1"/>
      <protection locked="0"/>
    </xf>
    <xf numFmtId="176" fontId="14" fillId="0" borderId="6" xfId="0" applyNumberFormat="1" applyFont="1" applyFill="1" applyBorder="1" applyAlignment="1">
      <alignment horizontal="right" vertical="center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 wrapText="1"/>
    </xf>
    <xf numFmtId="0" fontId="11" fillId="0" borderId="6" xfId="0" applyFont="1" applyFill="1" applyBorder="1">
      <alignment vertical="center"/>
    </xf>
    <xf numFmtId="176" fontId="11" fillId="0" borderId="6" xfId="0" applyNumberFormat="1" applyFont="1" applyFill="1" applyBorder="1">
      <alignment vertical="center"/>
    </xf>
    <xf numFmtId="176" fontId="11" fillId="0" borderId="6" xfId="0" applyNumberFormat="1" applyFont="1" applyBorder="1">
      <alignment vertical="center"/>
    </xf>
    <xf numFmtId="0" fontId="11" fillId="0" borderId="6" xfId="0" applyFont="1" applyBorder="1">
      <alignment vertical="center"/>
    </xf>
    <xf numFmtId="0" fontId="11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176" fontId="14" fillId="0" borderId="6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5" fillId="0" borderId="0" xfId="0" applyFont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176" fontId="5" fillId="2" borderId="20" xfId="0" applyNumberFormat="1" applyFont="1" applyFill="1" applyBorder="1" applyAlignment="1">
      <alignment horizontal="center" vertical="center" wrapText="1"/>
    </xf>
    <xf numFmtId="176" fontId="5" fillId="2" borderId="21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</cellXfs>
  <cellStyles count="798">
    <cellStyle name="20% - 强调文字颜色 1 10" xfId="3"/>
    <cellStyle name="20% - 强调文字颜色 1 11" xfId="4"/>
    <cellStyle name="20% - 强调文字颜色 1 12" xfId="5"/>
    <cellStyle name="20% - 强调文字颜色 1 2" xfId="6"/>
    <cellStyle name="20% - 强调文字颜色 1 3" xfId="7"/>
    <cellStyle name="20% - 强调文字颜色 1 4" xfId="8"/>
    <cellStyle name="20% - 强调文字颜色 1 5" xfId="9"/>
    <cellStyle name="20% - 强调文字颜色 1 6" xfId="10"/>
    <cellStyle name="20% - 强调文字颜色 1 7" xfId="11"/>
    <cellStyle name="20% - 强调文字颜色 1 8" xfId="12"/>
    <cellStyle name="20% - 强调文字颜色 1 9" xfId="13"/>
    <cellStyle name="20% - 强调文字颜色 2 10" xfId="14"/>
    <cellStyle name="20% - 强调文字颜色 2 11" xfId="15"/>
    <cellStyle name="20% - 强调文字颜色 2 12" xfId="16"/>
    <cellStyle name="20% - 强调文字颜色 2 2" xfId="17"/>
    <cellStyle name="20% - 强调文字颜色 2 3" xfId="18"/>
    <cellStyle name="20% - 强调文字颜色 2 4" xfId="19"/>
    <cellStyle name="20% - 强调文字颜色 2 5" xfId="20"/>
    <cellStyle name="20% - 强调文字颜色 2 6" xfId="21"/>
    <cellStyle name="20% - 强调文字颜色 2 7" xfId="22"/>
    <cellStyle name="20% - 强调文字颜色 2 8" xfId="23"/>
    <cellStyle name="20% - 强调文字颜色 2 9" xfId="24"/>
    <cellStyle name="20% - 强调文字颜色 3 10" xfId="25"/>
    <cellStyle name="20% - 强调文字颜色 3 11" xfId="26"/>
    <cellStyle name="20% - 强调文字颜色 3 12" xfId="27"/>
    <cellStyle name="20% - 强调文字颜色 3 2" xfId="28"/>
    <cellStyle name="20% - 强调文字颜色 3 3" xfId="29"/>
    <cellStyle name="20% - 强调文字颜色 3 4" xfId="30"/>
    <cellStyle name="20% - 强调文字颜色 3 5" xfId="31"/>
    <cellStyle name="20% - 强调文字颜色 3 6" xfId="32"/>
    <cellStyle name="20% - 强调文字颜色 3 7" xfId="33"/>
    <cellStyle name="20% - 强调文字颜色 3 8" xfId="34"/>
    <cellStyle name="20% - 强调文字颜色 3 9" xfId="35"/>
    <cellStyle name="20% - 强调文字颜色 4 10" xfId="36"/>
    <cellStyle name="20% - 强调文字颜色 4 11" xfId="37"/>
    <cellStyle name="20% - 强调文字颜色 4 12" xfId="38"/>
    <cellStyle name="20% - 强调文字颜色 4 2" xfId="39"/>
    <cellStyle name="20% - 强调文字颜色 4 3" xfId="40"/>
    <cellStyle name="20% - 强调文字颜色 4 4" xfId="41"/>
    <cellStyle name="20% - 强调文字颜色 4 5" xfId="42"/>
    <cellStyle name="20% - 强调文字颜色 4 6" xfId="43"/>
    <cellStyle name="20% - 强调文字颜色 4 7" xfId="44"/>
    <cellStyle name="20% - 强调文字颜色 4 8" xfId="45"/>
    <cellStyle name="20% - 强调文字颜色 4 9" xfId="46"/>
    <cellStyle name="20% - 强调文字颜色 5 10" xfId="47"/>
    <cellStyle name="20% - 强调文字颜色 5 11" xfId="48"/>
    <cellStyle name="20% - 强调文字颜色 5 12" xfId="49"/>
    <cellStyle name="20% - 强调文字颜色 5 2" xfId="50"/>
    <cellStyle name="20% - 强调文字颜色 5 3" xfId="51"/>
    <cellStyle name="20% - 强调文字颜色 5 4" xfId="52"/>
    <cellStyle name="20% - 强调文字颜色 5 5" xfId="53"/>
    <cellStyle name="20% - 强调文字颜色 5 6" xfId="54"/>
    <cellStyle name="20% - 强调文字颜色 5 7" xfId="55"/>
    <cellStyle name="20% - 强调文字颜色 5 8" xfId="56"/>
    <cellStyle name="20% - 强调文字颜色 5 9" xfId="57"/>
    <cellStyle name="20% - 强调文字颜色 6 10" xfId="58"/>
    <cellStyle name="20% - 强调文字颜色 6 11" xfId="59"/>
    <cellStyle name="20% - 强调文字颜色 6 12" xfId="60"/>
    <cellStyle name="20% - 强调文字颜色 6 2" xfId="61"/>
    <cellStyle name="20% - 强调文字颜色 6 3" xfId="62"/>
    <cellStyle name="20% - 强调文字颜色 6 4" xfId="63"/>
    <cellStyle name="20% - 强调文字颜色 6 5" xfId="64"/>
    <cellStyle name="20% - 强调文字颜色 6 6" xfId="65"/>
    <cellStyle name="20% - 强调文字颜色 6 7" xfId="66"/>
    <cellStyle name="20% - 强调文字颜色 6 8" xfId="67"/>
    <cellStyle name="20% - 强调文字颜色 6 9" xfId="68"/>
    <cellStyle name="40% - 强调文字颜色 1 10" xfId="69"/>
    <cellStyle name="40% - 强调文字颜色 1 11" xfId="70"/>
    <cellStyle name="40% - 强调文字颜色 1 12" xfId="71"/>
    <cellStyle name="40% - 强调文字颜色 1 2" xfId="72"/>
    <cellStyle name="40% - 强调文字颜色 1 3" xfId="73"/>
    <cellStyle name="40% - 强调文字颜色 1 4" xfId="74"/>
    <cellStyle name="40% - 强调文字颜色 1 5" xfId="75"/>
    <cellStyle name="40% - 强调文字颜色 1 6" xfId="76"/>
    <cellStyle name="40% - 强调文字颜色 1 7" xfId="77"/>
    <cellStyle name="40% - 强调文字颜色 1 8" xfId="78"/>
    <cellStyle name="40% - 强调文字颜色 1 9" xfId="79"/>
    <cellStyle name="40% - 强调文字颜色 2 10" xfId="80"/>
    <cellStyle name="40% - 强调文字颜色 2 11" xfId="81"/>
    <cellStyle name="40% - 强调文字颜色 2 12" xfId="82"/>
    <cellStyle name="40% - 强调文字颜色 2 2" xfId="83"/>
    <cellStyle name="40% - 强调文字颜色 2 3" xfId="84"/>
    <cellStyle name="40% - 强调文字颜色 2 4" xfId="85"/>
    <cellStyle name="40% - 强调文字颜色 2 5" xfId="86"/>
    <cellStyle name="40% - 强调文字颜色 2 6" xfId="87"/>
    <cellStyle name="40% - 强调文字颜色 2 7" xfId="88"/>
    <cellStyle name="40% - 强调文字颜色 2 8" xfId="89"/>
    <cellStyle name="40% - 强调文字颜色 2 9" xfId="90"/>
    <cellStyle name="40% - 强调文字颜色 3 10" xfId="91"/>
    <cellStyle name="40% - 强调文字颜色 3 11" xfId="92"/>
    <cellStyle name="40% - 强调文字颜色 3 12" xfId="93"/>
    <cellStyle name="40% - 强调文字颜色 3 2" xfId="94"/>
    <cellStyle name="40% - 强调文字颜色 3 3" xfId="95"/>
    <cellStyle name="40% - 强调文字颜色 3 4" xfId="96"/>
    <cellStyle name="40% - 强调文字颜色 3 5" xfId="97"/>
    <cellStyle name="40% - 强调文字颜色 3 6" xfId="98"/>
    <cellStyle name="40% - 强调文字颜色 3 7" xfId="99"/>
    <cellStyle name="40% - 强调文字颜色 3 8" xfId="100"/>
    <cellStyle name="40% - 强调文字颜色 3 9" xfId="101"/>
    <cellStyle name="40% - 强调文字颜色 4 10" xfId="102"/>
    <cellStyle name="40% - 强调文字颜色 4 11" xfId="103"/>
    <cellStyle name="40% - 强调文字颜色 4 12" xfId="104"/>
    <cellStyle name="40% - 强调文字颜色 4 2" xfId="105"/>
    <cellStyle name="40% - 强调文字颜色 4 3" xfId="106"/>
    <cellStyle name="40% - 强调文字颜色 4 4" xfId="107"/>
    <cellStyle name="40% - 强调文字颜色 4 5" xfId="108"/>
    <cellStyle name="40% - 强调文字颜色 4 6" xfId="109"/>
    <cellStyle name="40% - 强调文字颜色 4 7" xfId="110"/>
    <cellStyle name="40% - 强调文字颜色 4 8" xfId="111"/>
    <cellStyle name="40% - 强调文字颜色 4 9" xfId="112"/>
    <cellStyle name="40% - 强调文字颜色 5 10" xfId="113"/>
    <cellStyle name="40% - 强调文字颜色 5 11" xfId="114"/>
    <cellStyle name="40% - 强调文字颜色 5 12" xfId="115"/>
    <cellStyle name="40% - 强调文字颜色 5 2" xfId="116"/>
    <cellStyle name="40% - 强调文字颜色 5 3" xfId="117"/>
    <cellStyle name="40% - 强调文字颜色 5 4" xfId="118"/>
    <cellStyle name="40% - 强调文字颜色 5 5" xfId="119"/>
    <cellStyle name="40% - 强调文字颜色 5 6" xfId="120"/>
    <cellStyle name="40% - 强调文字颜色 5 7" xfId="121"/>
    <cellStyle name="40% - 强调文字颜色 5 8" xfId="122"/>
    <cellStyle name="40% - 强调文字颜色 5 9" xfId="123"/>
    <cellStyle name="40% - 强调文字颜色 6 10" xfId="124"/>
    <cellStyle name="40% - 强调文字颜色 6 11" xfId="125"/>
    <cellStyle name="40% - 强调文字颜色 6 12" xfId="126"/>
    <cellStyle name="40% - 强调文字颜色 6 2" xfId="127"/>
    <cellStyle name="40% - 强调文字颜色 6 3" xfId="128"/>
    <cellStyle name="40% - 强调文字颜色 6 4" xfId="129"/>
    <cellStyle name="40% - 强调文字颜色 6 5" xfId="130"/>
    <cellStyle name="40% - 强调文字颜色 6 6" xfId="131"/>
    <cellStyle name="40% - 强调文字颜色 6 7" xfId="132"/>
    <cellStyle name="40% - 强调文字颜色 6 8" xfId="133"/>
    <cellStyle name="40% - 强调文字颜色 6 9" xfId="134"/>
    <cellStyle name="60% - 强调文字颜色 1 10" xfId="135"/>
    <cellStyle name="60% - 强调文字颜色 1 11" xfId="136"/>
    <cellStyle name="60% - 强调文字颜色 1 12" xfId="137"/>
    <cellStyle name="60% - 强调文字颜色 1 2" xfId="138"/>
    <cellStyle name="60% - 强调文字颜色 1 3" xfId="139"/>
    <cellStyle name="60% - 强调文字颜色 1 4" xfId="140"/>
    <cellStyle name="60% - 强调文字颜色 1 5" xfId="141"/>
    <cellStyle name="60% - 强调文字颜色 1 6" xfId="142"/>
    <cellStyle name="60% - 强调文字颜色 1 7" xfId="143"/>
    <cellStyle name="60% - 强调文字颜色 1 8" xfId="144"/>
    <cellStyle name="60% - 强调文字颜色 1 9" xfId="145"/>
    <cellStyle name="60% - 强调文字颜色 2 10" xfId="146"/>
    <cellStyle name="60% - 强调文字颜色 2 11" xfId="147"/>
    <cellStyle name="60% - 强调文字颜色 2 12" xfId="148"/>
    <cellStyle name="60% - 强调文字颜色 2 2" xfId="149"/>
    <cellStyle name="60% - 强调文字颜色 2 3" xfId="150"/>
    <cellStyle name="60% - 强调文字颜色 2 4" xfId="151"/>
    <cellStyle name="60% - 强调文字颜色 2 5" xfId="152"/>
    <cellStyle name="60% - 强调文字颜色 2 6" xfId="153"/>
    <cellStyle name="60% - 强调文字颜色 2 7" xfId="154"/>
    <cellStyle name="60% - 强调文字颜色 2 8" xfId="155"/>
    <cellStyle name="60% - 强调文字颜色 2 9" xfId="156"/>
    <cellStyle name="60% - 强调文字颜色 3 10" xfId="157"/>
    <cellStyle name="60% - 强调文字颜色 3 11" xfId="158"/>
    <cellStyle name="60% - 强调文字颜色 3 12" xfId="159"/>
    <cellStyle name="60% - 强调文字颜色 3 2" xfId="160"/>
    <cellStyle name="60% - 强调文字颜色 3 3" xfId="161"/>
    <cellStyle name="60% - 强调文字颜色 3 4" xfId="162"/>
    <cellStyle name="60% - 强调文字颜色 3 5" xfId="163"/>
    <cellStyle name="60% - 强调文字颜色 3 6" xfId="164"/>
    <cellStyle name="60% - 强调文字颜色 3 7" xfId="165"/>
    <cellStyle name="60% - 强调文字颜色 3 8" xfId="166"/>
    <cellStyle name="60% - 强调文字颜色 3 9" xfId="167"/>
    <cellStyle name="60% - 强调文字颜色 4 10" xfId="168"/>
    <cellStyle name="60% - 强调文字颜色 4 11" xfId="169"/>
    <cellStyle name="60% - 强调文字颜色 4 12" xfId="170"/>
    <cellStyle name="60% - 强调文字颜色 4 2" xfId="171"/>
    <cellStyle name="60% - 强调文字颜色 4 3" xfId="172"/>
    <cellStyle name="60% - 强调文字颜色 4 4" xfId="173"/>
    <cellStyle name="60% - 强调文字颜色 4 5" xfId="174"/>
    <cellStyle name="60% - 强调文字颜色 4 6" xfId="175"/>
    <cellStyle name="60% - 强调文字颜色 4 7" xfId="176"/>
    <cellStyle name="60% - 强调文字颜色 4 8" xfId="177"/>
    <cellStyle name="60% - 强调文字颜色 4 9" xfId="178"/>
    <cellStyle name="60% - 强调文字颜色 5 10" xfId="179"/>
    <cellStyle name="60% - 强调文字颜色 5 11" xfId="180"/>
    <cellStyle name="60% - 强调文字颜色 5 12" xfId="181"/>
    <cellStyle name="60% - 强调文字颜色 5 2" xfId="182"/>
    <cellStyle name="60% - 强调文字颜色 5 3" xfId="183"/>
    <cellStyle name="60% - 强调文字颜色 5 4" xfId="184"/>
    <cellStyle name="60% - 强调文字颜色 5 5" xfId="185"/>
    <cellStyle name="60% - 强调文字颜色 5 6" xfId="186"/>
    <cellStyle name="60% - 强调文字颜色 5 7" xfId="187"/>
    <cellStyle name="60% - 强调文字颜色 5 8" xfId="188"/>
    <cellStyle name="60% - 强调文字颜色 5 9" xfId="189"/>
    <cellStyle name="60% - 强调文字颜色 6 10" xfId="190"/>
    <cellStyle name="60% - 强调文字颜色 6 11" xfId="191"/>
    <cellStyle name="60% - 强调文字颜色 6 12" xfId="192"/>
    <cellStyle name="60% - 强调文字颜色 6 2" xfId="193"/>
    <cellStyle name="60% - 强调文字颜色 6 3" xfId="194"/>
    <cellStyle name="60% - 强调文字颜色 6 4" xfId="195"/>
    <cellStyle name="60% - 强调文字颜色 6 5" xfId="196"/>
    <cellStyle name="60% - 强调文字颜色 6 6" xfId="197"/>
    <cellStyle name="60% - 强调文字颜色 6 7" xfId="198"/>
    <cellStyle name="60% - 强调文字颜色 6 8" xfId="199"/>
    <cellStyle name="60% - 强调文字颜色 6 9" xfId="200"/>
    <cellStyle name="标题 1 10" xfId="201"/>
    <cellStyle name="标题 1 11" xfId="202"/>
    <cellStyle name="标题 1 12" xfId="203"/>
    <cellStyle name="标题 1 2" xfId="204"/>
    <cellStyle name="标题 1 3" xfId="205"/>
    <cellStyle name="标题 1 4" xfId="206"/>
    <cellStyle name="标题 1 5" xfId="207"/>
    <cellStyle name="标题 1 6" xfId="208"/>
    <cellStyle name="标题 1 7" xfId="209"/>
    <cellStyle name="标题 1 8" xfId="210"/>
    <cellStyle name="标题 1 9" xfId="211"/>
    <cellStyle name="标题 10" xfId="212"/>
    <cellStyle name="标题 10 2" xfId="213"/>
    <cellStyle name="标题 10 2 2" xfId="214"/>
    <cellStyle name="标题 11" xfId="215"/>
    <cellStyle name="标题 11 2" xfId="216"/>
    <cellStyle name="标题 11 2 2" xfId="217"/>
    <cellStyle name="标题 12" xfId="218"/>
    <cellStyle name="标题 12 2" xfId="219"/>
    <cellStyle name="标题 12 2 2" xfId="220"/>
    <cellStyle name="标题 13" xfId="221"/>
    <cellStyle name="标题 13 2" xfId="222"/>
    <cellStyle name="标题 13 2 2" xfId="223"/>
    <cellStyle name="标题 14" xfId="224"/>
    <cellStyle name="标题 14 2" xfId="225"/>
    <cellStyle name="标题 14 2 2" xfId="226"/>
    <cellStyle name="标题 15" xfId="227"/>
    <cellStyle name="标题 2 10" xfId="228"/>
    <cellStyle name="标题 2 11" xfId="229"/>
    <cellStyle name="标题 2 12" xfId="230"/>
    <cellStyle name="标题 2 2" xfId="231"/>
    <cellStyle name="标题 2 3" xfId="232"/>
    <cellStyle name="标题 2 4" xfId="233"/>
    <cellStyle name="标题 2 5" xfId="234"/>
    <cellStyle name="标题 2 6" xfId="235"/>
    <cellStyle name="标题 2 7" xfId="236"/>
    <cellStyle name="标题 2 8" xfId="237"/>
    <cellStyle name="标题 2 9" xfId="238"/>
    <cellStyle name="标题 3 10" xfId="239"/>
    <cellStyle name="标题 3 11" xfId="240"/>
    <cellStyle name="标题 3 12" xfId="241"/>
    <cellStyle name="标题 3 2" xfId="242"/>
    <cellStyle name="标题 3 3" xfId="243"/>
    <cellStyle name="标题 3 4" xfId="244"/>
    <cellStyle name="标题 3 5" xfId="245"/>
    <cellStyle name="标题 3 6" xfId="246"/>
    <cellStyle name="标题 3 7" xfId="247"/>
    <cellStyle name="标题 3 8" xfId="248"/>
    <cellStyle name="标题 3 9" xfId="249"/>
    <cellStyle name="标题 4 10" xfId="250"/>
    <cellStyle name="标题 4 11" xfId="251"/>
    <cellStyle name="标题 4 12" xfId="252"/>
    <cellStyle name="标题 4 2" xfId="253"/>
    <cellStyle name="标题 4 3" xfId="254"/>
    <cellStyle name="标题 4 4" xfId="255"/>
    <cellStyle name="标题 4 5" xfId="256"/>
    <cellStyle name="标题 4 6" xfId="257"/>
    <cellStyle name="标题 4 7" xfId="258"/>
    <cellStyle name="标题 4 8" xfId="259"/>
    <cellStyle name="标题 4 9" xfId="260"/>
    <cellStyle name="标题 5" xfId="261"/>
    <cellStyle name="标题 5 2" xfId="262"/>
    <cellStyle name="标题 5 2 2" xfId="263"/>
    <cellStyle name="标题 6" xfId="264"/>
    <cellStyle name="标题 6 2" xfId="265"/>
    <cellStyle name="标题 6 2 2" xfId="266"/>
    <cellStyle name="标题 7" xfId="267"/>
    <cellStyle name="标题 7 2" xfId="268"/>
    <cellStyle name="标题 7 2 2" xfId="269"/>
    <cellStyle name="标题 8" xfId="270"/>
    <cellStyle name="标题 8 2" xfId="271"/>
    <cellStyle name="标题 8 2 2" xfId="272"/>
    <cellStyle name="标题 9" xfId="273"/>
    <cellStyle name="标题 9 2" xfId="274"/>
    <cellStyle name="标题 9 2 2" xfId="275"/>
    <cellStyle name="差 10" xfId="276"/>
    <cellStyle name="差 11" xfId="277"/>
    <cellStyle name="差 12" xfId="278"/>
    <cellStyle name="差 2" xfId="279"/>
    <cellStyle name="差 3" xfId="280"/>
    <cellStyle name="差 4" xfId="281"/>
    <cellStyle name="差 5" xfId="282"/>
    <cellStyle name="差 6" xfId="283"/>
    <cellStyle name="差 7" xfId="284"/>
    <cellStyle name="差 8" xfId="285"/>
    <cellStyle name="差 9" xfId="286"/>
    <cellStyle name="常规" xfId="0" builtinId="0"/>
    <cellStyle name="常规 10" xfId="287"/>
    <cellStyle name="常规 10 2" xfId="288"/>
    <cellStyle name="常规 10 2 2" xfId="289"/>
    <cellStyle name="常规 10 3" xfId="290"/>
    <cellStyle name="常规 11" xfId="291"/>
    <cellStyle name="常规 11 2" xfId="292"/>
    <cellStyle name="常规 11 2 2" xfId="293"/>
    <cellStyle name="常规 11 3" xfId="294"/>
    <cellStyle name="常规 12" xfId="295"/>
    <cellStyle name="常规 12 2" xfId="296"/>
    <cellStyle name="常规 12 2 2" xfId="297"/>
    <cellStyle name="常规 12 3" xfId="298"/>
    <cellStyle name="常规 12_2018新修订全省指导性目录（20180425）" xfId="299"/>
    <cellStyle name="常规 13" xfId="300"/>
    <cellStyle name="常规 13 2" xfId="301"/>
    <cellStyle name="常规 13 2 2" xfId="302"/>
    <cellStyle name="常规 13 3" xfId="303"/>
    <cellStyle name="常规 14" xfId="304"/>
    <cellStyle name="常规 14 2" xfId="305"/>
    <cellStyle name="常规 14 2 2" xfId="306"/>
    <cellStyle name="常规 14 3" xfId="307"/>
    <cellStyle name="常规 15" xfId="308"/>
    <cellStyle name="常规 15 2" xfId="309"/>
    <cellStyle name="常规 15 2 2" xfId="310"/>
    <cellStyle name="常规 15 3" xfId="311"/>
    <cellStyle name="常规 16" xfId="312"/>
    <cellStyle name="常规 16 2" xfId="313"/>
    <cellStyle name="常规 16 2 2" xfId="314"/>
    <cellStyle name="常规 17" xfId="315"/>
    <cellStyle name="常规 17 2" xfId="316"/>
    <cellStyle name="常规 17 2 2" xfId="317"/>
    <cellStyle name="常规 17 3" xfId="318"/>
    <cellStyle name="常规 18" xfId="319"/>
    <cellStyle name="常规 18 2" xfId="320"/>
    <cellStyle name="常规 18 2 2" xfId="321"/>
    <cellStyle name="常规 18 3" xfId="322"/>
    <cellStyle name="常规 19" xfId="323"/>
    <cellStyle name="常规 19 2" xfId="324"/>
    <cellStyle name="常规 19 2 2" xfId="325"/>
    <cellStyle name="常规 19 3" xfId="326"/>
    <cellStyle name="常规 2" xfId="327"/>
    <cellStyle name="常规 2 2" xfId="328"/>
    <cellStyle name="常规 2 2 2" xfId="329"/>
    <cellStyle name="常规 2 2 2 2" xfId="330"/>
    <cellStyle name="常规 2 2 3" xfId="331"/>
    <cellStyle name="常规 2 2 4" xfId="332"/>
    <cellStyle name="常规 2 3" xfId="1"/>
    <cellStyle name="常规 2 4" xfId="334"/>
    <cellStyle name="常规 2 5" xfId="335"/>
    <cellStyle name="常规 20" xfId="336"/>
    <cellStyle name="常规 20 2" xfId="337"/>
    <cellStyle name="常规 20 2 2" xfId="338"/>
    <cellStyle name="常规 21" xfId="339"/>
    <cellStyle name="常规 21 2" xfId="340"/>
    <cellStyle name="常规 21 2 2" xfId="341"/>
    <cellStyle name="常规 21 3" xfId="342"/>
    <cellStyle name="常规 22" xfId="343"/>
    <cellStyle name="常规 22 2" xfId="344"/>
    <cellStyle name="常规 22 2 2" xfId="345"/>
    <cellStyle name="常规 23" xfId="346"/>
    <cellStyle name="常规 23 2" xfId="347"/>
    <cellStyle name="常规 23 2 2" xfId="348"/>
    <cellStyle name="常规 23 3" xfId="349"/>
    <cellStyle name="常规 24" xfId="350"/>
    <cellStyle name="常规 24 2" xfId="351"/>
    <cellStyle name="常规 24 2 2" xfId="352"/>
    <cellStyle name="常规 24 3" xfId="353"/>
    <cellStyle name="常规 25" xfId="354"/>
    <cellStyle name="常规 25 2" xfId="355"/>
    <cellStyle name="常规 25 2 2" xfId="356"/>
    <cellStyle name="常规 26" xfId="357"/>
    <cellStyle name="常规 26 2" xfId="358"/>
    <cellStyle name="常规 26 2 2" xfId="359"/>
    <cellStyle name="常规 26 3" xfId="360"/>
    <cellStyle name="常规 27" xfId="361"/>
    <cellStyle name="常规 27 2" xfId="362"/>
    <cellStyle name="常规 27 2 2" xfId="363"/>
    <cellStyle name="常规 27 3" xfId="364"/>
    <cellStyle name="常规 28" xfId="365"/>
    <cellStyle name="常规 28 2" xfId="366"/>
    <cellStyle name="常规 28 2 2" xfId="367"/>
    <cellStyle name="常规 28 3" xfId="368"/>
    <cellStyle name="常规 29" xfId="369"/>
    <cellStyle name="常规 29 2" xfId="370"/>
    <cellStyle name="常规 29 2 2" xfId="371"/>
    <cellStyle name="常规 29 3" xfId="372"/>
    <cellStyle name="常规 3" xfId="373"/>
    <cellStyle name="常规 3 2" xfId="374"/>
    <cellStyle name="常规 3 2 2" xfId="375"/>
    <cellStyle name="常规 3 2 2 2" xfId="376"/>
    <cellStyle name="常规 3 2 3" xfId="377"/>
    <cellStyle name="常规 3 2 4" xfId="378"/>
    <cellStyle name="常规 3 3" xfId="379"/>
    <cellStyle name="常规 30" xfId="380"/>
    <cellStyle name="常规 30 2" xfId="381"/>
    <cellStyle name="常规 30 2 2" xfId="382"/>
    <cellStyle name="常规 30 3" xfId="383"/>
    <cellStyle name="常规 31" xfId="384"/>
    <cellStyle name="常规 31 2" xfId="385"/>
    <cellStyle name="常规 31 2 2" xfId="386"/>
    <cellStyle name="常规 31 3" xfId="387"/>
    <cellStyle name="常规 32" xfId="388"/>
    <cellStyle name="常规 32 2" xfId="389"/>
    <cellStyle name="常规 32 2 2" xfId="390"/>
    <cellStyle name="常规 32 3" xfId="391"/>
    <cellStyle name="常规 33" xfId="392"/>
    <cellStyle name="常规 33 2" xfId="393"/>
    <cellStyle name="常规 33 2 2" xfId="394"/>
    <cellStyle name="常规 34" xfId="395"/>
    <cellStyle name="常规 34 2" xfId="396"/>
    <cellStyle name="常规 34 2 2" xfId="397"/>
    <cellStyle name="常规 34 3" xfId="398"/>
    <cellStyle name="常规 35" xfId="399"/>
    <cellStyle name="常规 35 2" xfId="400"/>
    <cellStyle name="常规 35 2 2" xfId="401"/>
    <cellStyle name="常规 35 3" xfId="402"/>
    <cellStyle name="常规 36" xfId="403"/>
    <cellStyle name="常规 36 2" xfId="404"/>
    <cellStyle name="常规 36 2 2" xfId="405"/>
    <cellStyle name="常规 36 3" xfId="406"/>
    <cellStyle name="常规 37" xfId="407"/>
    <cellStyle name="常规 37 2" xfId="408"/>
    <cellStyle name="常规 37 2 2" xfId="409"/>
    <cellStyle name="常规 37 3" xfId="410"/>
    <cellStyle name="常规 38" xfId="411"/>
    <cellStyle name="常规 38 2" xfId="412"/>
    <cellStyle name="常规 38 2 2" xfId="413"/>
    <cellStyle name="常规 38 3" xfId="414"/>
    <cellStyle name="常规 39" xfId="415"/>
    <cellStyle name="常规 39 2" xfId="416"/>
    <cellStyle name="常规 39 2 2" xfId="417"/>
    <cellStyle name="常规 39 3" xfId="418"/>
    <cellStyle name="常规 4" xfId="419"/>
    <cellStyle name="常规 4 2" xfId="420"/>
    <cellStyle name="常规 4 2 2" xfId="421"/>
    <cellStyle name="常规 4 2 2 2" xfId="422"/>
    <cellStyle name="常规 4 2 3" xfId="423"/>
    <cellStyle name="常规 40" xfId="424"/>
    <cellStyle name="常规 40 2" xfId="425"/>
    <cellStyle name="常规 40 2 2" xfId="426"/>
    <cellStyle name="常规 41" xfId="427"/>
    <cellStyle name="常规 41 2" xfId="428"/>
    <cellStyle name="常规 41 2 2" xfId="429"/>
    <cellStyle name="常规 41 3" xfId="430"/>
    <cellStyle name="常规 42" xfId="431"/>
    <cellStyle name="常规 42 2" xfId="432"/>
    <cellStyle name="常规 42 2 2" xfId="433"/>
    <cellStyle name="常规 42 3" xfId="434"/>
    <cellStyle name="常规 43" xfId="435"/>
    <cellStyle name="常规 43 2" xfId="436"/>
    <cellStyle name="常规 43 2 2" xfId="437"/>
    <cellStyle name="常规 43 3" xfId="438"/>
    <cellStyle name="常规 44" xfId="439"/>
    <cellStyle name="常规 44 2" xfId="440"/>
    <cellStyle name="常规 44 2 2" xfId="441"/>
    <cellStyle name="常规 44 3" xfId="442"/>
    <cellStyle name="常规 45" xfId="443"/>
    <cellStyle name="常规 45 2" xfId="444"/>
    <cellStyle name="常规 45 2 2" xfId="445"/>
    <cellStyle name="常规 45 3" xfId="446"/>
    <cellStyle name="常规 46" xfId="447"/>
    <cellStyle name="常规 46 2" xfId="448"/>
    <cellStyle name="常规 46 2 2" xfId="449"/>
    <cellStyle name="常规 46 3" xfId="450"/>
    <cellStyle name="常规 47" xfId="451"/>
    <cellStyle name="常规 47 2" xfId="452"/>
    <cellStyle name="常规 47 2 2" xfId="453"/>
    <cellStyle name="常规 47 3" xfId="454"/>
    <cellStyle name="常规 48" xfId="455"/>
    <cellStyle name="常规 48 2" xfId="456"/>
    <cellStyle name="常规 48 2 2" xfId="457"/>
    <cellStyle name="常规 48 3" xfId="458"/>
    <cellStyle name="常规 49" xfId="459"/>
    <cellStyle name="常规 49 2" xfId="460"/>
    <cellStyle name="常规 49 2 2" xfId="461"/>
    <cellStyle name="常规 49 3" xfId="462"/>
    <cellStyle name="常规 5" xfId="463"/>
    <cellStyle name="常规 5 2" xfId="464"/>
    <cellStyle name="常规 5 2 2" xfId="465"/>
    <cellStyle name="常规 5 2 2 2" xfId="466"/>
    <cellStyle name="常规 5 2 3" xfId="467"/>
    <cellStyle name="常规 50" xfId="468"/>
    <cellStyle name="常规 50 2" xfId="469"/>
    <cellStyle name="常规 50 2 2" xfId="470"/>
    <cellStyle name="常规 50 3" xfId="471"/>
    <cellStyle name="常规 51" xfId="472"/>
    <cellStyle name="常规 51 2" xfId="473"/>
    <cellStyle name="常规 51 2 2" xfId="474"/>
    <cellStyle name="常规 51 3" xfId="475"/>
    <cellStyle name="常规 52" xfId="476"/>
    <cellStyle name="常规 52 2" xfId="477"/>
    <cellStyle name="常规 52 2 2" xfId="478"/>
    <cellStyle name="常规 52 3" xfId="479"/>
    <cellStyle name="常规 53" xfId="480"/>
    <cellStyle name="常规 53 2" xfId="481"/>
    <cellStyle name="常规 53 2 2" xfId="482"/>
    <cellStyle name="常规 53 3" xfId="483"/>
    <cellStyle name="常规 54" xfId="484"/>
    <cellStyle name="常规 54 2" xfId="485"/>
    <cellStyle name="常规 54 2 2" xfId="486"/>
    <cellStyle name="常规 55" xfId="487"/>
    <cellStyle name="常规 55 2" xfId="488"/>
    <cellStyle name="常规 55 2 2" xfId="489"/>
    <cellStyle name="常规 55 3" xfId="490"/>
    <cellStyle name="常规 56" xfId="491"/>
    <cellStyle name="常规 56 2" xfId="492"/>
    <cellStyle name="常规 56 2 2" xfId="493"/>
    <cellStyle name="常规 56 3" xfId="494"/>
    <cellStyle name="常规 57" xfId="495"/>
    <cellStyle name="常规 57 2" xfId="496"/>
    <cellStyle name="常规 57 2 2" xfId="497"/>
    <cellStyle name="常规 57 3" xfId="498"/>
    <cellStyle name="常规 58" xfId="499"/>
    <cellStyle name="常规 58 2" xfId="500"/>
    <cellStyle name="常规 58 2 2" xfId="501"/>
    <cellStyle name="常规 59" xfId="502"/>
    <cellStyle name="常规 59 2" xfId="503"/>
    <cellStyle name="常规 59 2 2" xfId="504"/>
    <cellStyle name="常规 59 3" xfId="505"/>
    <cellStyle name="常规 6" xfId="506"/>
    <cellStyle name="常规 6 2" xfId="507"/>
    <cellStyle name="常规 6 2 2" xfId="508"/>
    <cellStyle name="常规 6 3" xfId="509"/>
    <cellStyle name="常规 6 4" xfId="510"/>
    <cellStyle name="常规 60" xfId="511"/>
    <cellStyle name="常规 60 2" xfId="512"/>
    <cellStyle name="常规 60 2 2" xfId="513"/>
    <cellStyle name="常规 60 3" xfId="514"/>
    <cellStyle name="常规 61" xfId="515"/>
    <cellStyle name="常规 61 2" xfId="516"/>
    <cellStyle name="常规 61 2 2" xfId="517"/>
    <cellStyle name="常规 61 3" xfId="518"/>
    <cellStyle name="常规 62" xfId="519"/>
    <cellStyle name="常规 62 2" xfId="520"/>
    <cellStyle name="常规 62 2 2" xfId="521"/>
    <cellStyle name="常规 62 3" xfId="522"/>
    <cellStyle name="常规 63" xfId="523"/>
    <cellStyle name="常规 63 2" xfId="524"/>
    <cellStyle name="常规 63 2 2" xfId="525"/>
    <cellStyle name="常规 63 3" xfId="526"/>
    <cellStyle name="常规 64" xfId="527"/>
    <cellStyle name="常规 64 2" xfId="528"/>
    <cellStyle name="常规 64 2 2" xfId="529"/>
    <cellStyle name="常规 64 3" xfId="530"/>
    <cellStyle name="常规 65" xfId="531"/>
    <cellStyle name="常规 65 2" xfId="532"/>
    <cellStyle name="常规 65 2 2" xfId="533"/>
    <cellStyle name="常规 65 3" xfId="534"/>
    <cellStyle name="常规 66" xfId="535"/>
    <cellStyle name="常规 66 2" xfId="536"/>
    <cellStyle name="常规 66 2 2" xfId="537"/>
    <cellStyle name="常规 67" xfId="538"/>
    <cellStyle name="常规 67 2" xfId="539"/>
    <cellStyle name="常规 67 2 2" xfId="540"/>
    <cellStyle name="常规 67 3" xfId="541"/>
    <cellStyle name="常规 68" xfId="542"/>
    <cellStyle name="常规 68 2" xfId="543"/>
    <cellStyle name="常规 68 2 2" xfId="544"/>
    <cellStyle name="常规 68 3" xfId="545"/>
    <cellStyle name="常规 69" xfId="546"/>
    <cellStyle name="常规 69 2" xfId="547"/>
    <cellStyle name="常规 7" xfId="548"/>
    <cellStyle name="常规 7 2" xfId="549"/>
    <cellStyle name="常规 7 2 2" xfId="550"/>
    <cellStyle name="常规 7 3" xfId="551"/>
    <cellStyle name="常规 70" xfId="552"/>
    <cellStyle name="常规 70 2" xfId="553"/>
    <cellStyle name="常规 71" xfId="554"/>
    <cellStyle name="常规 71 2" xfId="555"/>
    <cellStyle name="常规 71 2 2" xfId="556"/>
    <cellStyle name="常规 71 3" xfId="557"/>
    <cellStyle name="常规 72" xfId="558"/>
    <cellStyle name="常规 72 2" xfId="559"/>
    <cellStyle name="常规 72 2 2" xfId="560"/>
    <cellStyle name="常规 72 3" xfId="561"/>
    <cellStyle name="常规 73" xfId="562"/>
    <cellStyle name="常规 74" xfId="563"/>
    <cellStyle name="常规 75" xfId="564"/>
    <cellStyle name="常规 76" xfId="565"/>
    <cellStyle name="常规 77" xfId="566"/>
    <cellStyle name="常规 78" xfId="567"/>
    <cellStyle name="常规 79" xfId="568"/>
    <cellStyle name="常规 8" xfId="569"/>
    <cellStyle name="常规 8 2" xfId="570"/>
    <cellStyle name="常规 8 2 2" xfId="571"/>
    <cellStyle name="常规 8 3" xfId="572"/>
    <cellStyle name="常规 80" xfId="573"/>
    <cellStyle name="常规 81" xfId="574"/>
    <cellStyle name="常规 82" xfId="575"/>
    <cellStyle name="常规 83" xfId="576"/>
    <cellStyle name="常规 84" xfId="2"/>
    <cellStyle name="常规 85" xfId="577"/>
    <cellStyle name="常规 86" xfId="333"/>
    <cellStyle name="常规 87" xfId="578"/>
    <cellStyle name="常规 88" xfId="792"/>
    <cellStyle name="常规 89" xfId="579"/>
    <cellStyle name="常规 9" xfId="580"/>
    <cellStyle name="常规 9 2" xfId="581"/>
    <cellStyle name="常规 9 2 2" xfId="582"/>
    <cellStyle name="常规 9 3" xfId="583"/>
    <cellStyle name="常规 90" xfId="793"/>
    <cellStyle name="常规 91" xfId="791"/>
    <cellStyle name="常规 92" xfId="794"/>
    <cellStyle name="常规 93" xfId="795"/>
    <cellStyle name="常规 94" xfId="796"/>
    <cellStyle name="常规 95" xfId="797"/>
    <cellStyle name="好 10" xfId="584"/>
    <cellStyle name="好 11" xfId="585"/>
    <cellStyle name="好 12" xfId="586"/>
    <cellStyle name="好 2" xfId="587"/>
    <cellStyle name="好 3" xfId="588"/>
    <cellStyle name="好 4" xfId="589"/>
    <cellStyle name="好 5" xfId="590"/>
    <cellStyle name="好 6" xfId="591"/>
    <cellStyle name="好 7" xfId="592"/>
    <cellStyle name="好 8" xfId="593"/>
    <cellStyle name="好 9" xfId="594"/>
    <cellStyle name="汇总 10" xfId="595"/>
    <cellStyle name="汇总 11" xfId="596"/>
    <cellStyle name="汇总 12" xfId="597"/>
    <cellStyle name="汇总 2" xfId="598"/>
    <cellStyle name="汇总 3" xfId="599"/>
    <cellStyle name="汇总 4" xfId="600"/>
    <cellStyle name="汇总 5" xfId="601"/>
    <cellStyle name="汇总 6" xfId="602"/>
    <cellStyle name="汇总 7" xfId="603"/>
    <cellStyle name="汇总 8" xfId="604"/>
    <cellStyle name="汇总 9" xfId="605"/>
    <cellStyle name="计算 10" xfId="606"/>
    <cellStyle name="计算 11" xfId="607"/>
    <cellStyle name="计算 12" xfId="608"/>
    <cellStyle name="计算 2" xfId="609"/>
    <cellStyle name="计算 3" xfId="610"/>
    <cellStyle name="计算 4" xfId="611"/>
    <cellStyle name="计算 5" xfId="612"/>
    <cellStyle name="计算 6" xfId="613"/>
    <cellStyle name="计算 7" xfId="614"/>
    <cellStyle name="计算 8" xfId="615"/>
    <cellStyle name="计算 9" xfId="616"/>
    <cellStyle name="检查单元格 10" xfId="617"/>
    <cellStyle name="检查单元格 11" xfId="618"/>
    <cellStyle name="检查单元格 12" xfId="619"/>
    <cellStyle name="检查单元格 2" xfId="620"/>
    <cellStyle name="检查单元格 3" xfId="621"/>
    <cellStyle name="检查单元格 4" xfId="622"/>
    <cellStyle name="检查单元格 5" xfId="623"/>
    <cellStyle name="检查单元格 6" xfId="624"/>
    <cellStyle name="检查单元格 7" xfId="625"/>
    <cellStyle name="检查单元格 8" xfId="626"/>
    <cellStyle name="检查单元格 9" xfId="627"/>
    <cellStyle name="解释性文本 10" xfId="628"/>
    <cellStyle name="解释性文本 11" xfId="629"/>
    <cellStyle name="解释性文本 12" xfId="630"/>
    <cellStyle name="解释性文本 2" xfId="631"/>
    <cellStyle name="解释性文本 3" xfId="632"/>
    <cellStyle name="解释性文本 4" xfId="633"/>
    <cellStyle name="解释性文本 5" xfId="634"/>
    <cellStyle name="解释性文本 6" xfId="635"/>
    <cellStyle name="解释性文本 7" xfId="636"/>
    <cellStyle name="解释性文本 8" xfId="637"/>
    <cellStyle name="解释性文本 9" xfId="638"/>
    <cellStyle name="警告文本 10" xfId="639"/>
    <cellStyle name="警告文本 11" xfId="640"/>
    <cellStyle name="警告文本 12" xfId="641"/>
    <cellStyle name="警告文本 2" xfId="642"/>
    <cellStyle name="警告文本 3" xfId="643"/>
    <cellStyle name="警告文本 4" xfId="644"/>
    <cellStyle name="警告文本 5" xfId="645"/>
    <cellStyle name="警告文本 6" xfId="646"/>
    <cellStyle name="警告文本 7" xfId="647"/>
    <cellStyle name="警告文本 8" xfId="648"/>
    <cellStyle name="警告文本 9" xfId="649"/>
    <cellStyle name="链接单元格 10" xfId="650"/>
    <cellStyle name="链接单元格 11" xfId="651"/>
    <cellStyle name="链接单元格 12" xfId="652"/>
    <cellStyle name="链接单元格 2" xfId="653"/>
    <cellStyle name="链接单元格 3" xfId="654"/>
    <cellStyle name="链接单元格 4" xfId="655"/>
    <cellStyle name="链接单元格 5" xfId="656"/>
    <cellStyle name="链接单元格 6" xfId="657"/>
    <cellStyle name="链接单元格 7" xfId="658"/>
    <cellStyle name="链接单元格 8" xfId="659"/>
    <cellStyle name="链接单元格 9" xfId="660"/>
    <cellStyle name="强调文字颜色 1 10" xfId="661"/>
    <cellStyle name="强调文字颜色 1 11" xfId="662"/>
    <cellStyle name="强调文字颜色 1 12" xfId="663"/>
    <cellStyle name="强调文字颜色 1 2" xfId="664"/>
    <cellStyle name="强调文字颜色 1 3" xfId="665"/>
    <cellStyle name="强调文字颜色 1 4" xfId="666"/>
    <cellStyle name="强调文字颜色 1 5" xfId="667"/>
    <cellStyle name="强调文字颜色 1 6" xfId="668"/>
    <cellStyle name="强调文字颜色 1 7" xfId="669"/>
    <cellStyle name="强调文字颜色 1 8" xfId="670"/>
    <cellStyle name="强调文字颜色 1 9" xfId="671"/>
    <cellStyle name="强调文字颜色 2 10" xfId="672"/>
    <cellStyle name="强调文字颜色 2 11" xfId="673"/>
    <cellStyle name="强调文字颜色 2 12" xfId="674"/>
    <cellStyle name="强调文字颜色 2 2" xfId="675"/>
    <cellStyle name="强调文字颜色 2 3" xfId="676"/>
    <cellStyle name="强调文字颜色 2 4" xfId="677"/>
    <cellStyle name="强调文字颜色 2 5" xfId="678"/>
    <cellStyle name="强调文字颜色 2 6" xfId="679"/>
    <cellStyle name="强调文字颜色 2 7" xfId="680"/>
    <cellStyle name="强调文字颜色 2 8" xfId="681"/>
    <cellStyle name="强调文字颜色 2 9" xfId="682"/>
    <cellStyle name="强调文字颜色 3 10" xfId="683"/>
    <cellStyle name="强调文字颜色 3 11" xfId="684"/>
    <cellStyle name="强调文字颜色 3 12" xfId="685"/>
    <cellStyle name="强调文字颜色 3 2" xfId="686"/>
    <cellStyle name="强调文字颜色 3 3" xfId="687"/>
    <cellStyle name="强调文字颜色 3 4" xfId="688"/>
    <cellStyle name="强调文字颜色 3 5" xfId="689"/>
    <cellStyle name="强调文字颜色 3 6" xfId="690"/>
    <cellStyle name="强调文字颜色 3 7" xfId="691"/>
    <cellStyle name="强调文字颜色 3 8" xfId="692"/>
    <cellStyle name="强调文字颜色 3 9" xfId="693"/>
    <cellStyle name="强调文字颜色 4 10" xfId="694"/>
    <cellStyle name="强调文字颜色 4 11" xfId="695"/>
    <cellStyle name="强调文字颜色 4 12" xfId="696"/>
    <cellStyle name="强调文字颜色 4 2" xfId="697"/>
    <cellStyle name="强调文字颜色 4 3" xfId="698"/>
    <cellStyle name="强调文字颜色 4 4" xfId="699"/>
    <cellStyle name="强调文字颜色 4 5" xfId="700"/>
    <cellStyle name="强调文字颜色 4 6" xfId="701"/>
    <cellStyle name="强调文字颜色 4 7" xfId="702"/>
    <cellStyle name="强调文字颜色 4 8" xfId="703"/>
    <cellStyle name="强调文字颜色 4 9" xfId="704"/>
    <cellStyle name="强调文字颜色 5 10" xfId="705"/>
    <cellStyle name="强调文字颜色 5 11" xfId="706"/>
    <cellStyle name="强调文字颜色 5 12" xfId="707"/>
    <cellStyle name="强调文字颜色 5 2" xfId="708"/>
    <cellStyle name="强调文字颜色 5 3" xfId="709"/>
    <cellStyle name="强调文字颜色 5 4" xfId="710"/>
    <cellStyle name="强调文字颜色 5 5" xfId="711"/>
    <cellStyle name="强调文字颜色 5 6" xfId="712"/>
    <cellStyle name="强调文字颜色 5 7" xfId="713"/>
    <cellStyle name="强调文字颜色 5 8" xfId="714"/>
    <cellStyle name="强调文字颜色 5 9" xfId="715"/>
    <cellStyle name="强调文字颜色 6 10" xfId="716"/>
    <cellStyle name="强调文字颜色 6 11" xfId="717"/>
    <cellStyle name="强调文字颜色 6 12" xfId="718"/>
    <cellStyle name="强调文字颜色 6 2" xfId="719"/>
    <cellStyle name="强调文字颜色 6 3" xfId="720"/>
    <cellStyle name="强调文字颜色 6 4" xfId="721"/>
    <cellStyle name="强调文字颜色 6 5" xfId="722"/>
    <cellStyle name="强调文字颜色 6 6" xfId="723"/>
    <cellStyle name="强调文字颜色 6 7" xfId="724"/>
    <cellStyle name="强调文字颜色 6 8" xfId="725"/>
    <cellStyle name="强调文字颜色 6 9" xfId="726"/>
    <cellStyle name="适中 10" xfId="727"/>
    <cellStyle name="适中 11" xfId="728"/>
    <cellStyle name="适中 12" xfId="729"/>
    <cellStyle name="适中 2" xfId="730"/>
    <cellStyle name="适中 3" xfId="731"/>
    <cellStyle name="适中 4" xfId="732"/>
    <cellStyle name="适中 5" xfId="733"/>
    <cellStyle name="适中 6" xfId="734"/>
    <cellStyle name="适中 7" xfId="735"/>
    <cellStyle name="适中 8" xfId="736"/>
    <cellStyle name="适中 9" xfId="737"/>
    <cellStyle name="输出 10" xfId="738"/>
    <cellStyle name="输出 11" xfId="739"/>
    <cellStyle name="输出 12" xfId="740"/>
    <cellStyle name="输出 2" xfId="741"/>
    <cellStyle name="输出 3" xfId="742"/>
    <cellStyle name="输出 4" xfId="743"/>
    <cellStyle name="输出 5" xfId="744"/>
    <cellStyle name="输出 6" xfId="745"/>
    <cellStyle name="输出 7" xfId="746"/>
    <cellStyle name="输出 8" xfId="747"/>
    <cellStyle name="输出 9" xfId="748"/>
    <cellStyle name="输入 10" xfId="749"/>
    <cellStyle name="输入 11" xfId="750"/>
    <cellStyle name="输入 12" xfId="751"/>
    <cellStyle name="输入 2" xfId="752"/>
    <cellStyle name="输入 3" xfId="753"/>
    <cellStyle name="输入 4" xfId="754"/>
    <cellStyle name="输入 5" xfId="755"/>
    <cellStyle name="输入 6" xfId="756"/>
    <cellStyle name="输入 7" xfId="757"/>
    <cellStyle name="输入 8" xfId="758"/>
    <cellStyle name="输入 9" xfId="759"/>
    <cellStyle name="注释 10" xfId="760"/>
    <cellStyle name="注释 10 2" xfId="761"/>
    <cellStyle name="注释 10 2 2" xfId="762"/>
    <cellStyle name="注释 11" xfId="763"/>
    <cellStyle name="注释 11 2" xfId="764"/>
    <cellStyle name="注释 11 2 2" xfId="765"/>
    <cellStyle name="注释 12" xfId="766"/>
    <cellStyle name="注释 2" xfId="767"/>
    <cellStyle name="注释 2 2" xfId="768"/>
    <cellStyle name="注释 2 2 2" xfId="769"/>
    <cellStyle name="注释 3" xfId="770"/>
    <cellStyle name="注释 3 2" xfId="771"/>
    <cellStyle name="注释 3 2 2" xfId="772"/>
    <cellStyle name="注释 4" xfId="773"/>
    <cellStyle name="注释 4 2" xfId="774"/>
    <cellStyle name="注释 4 2 2" xfId="775"/>
    <cellStyle name="注释 5" xfId="776"/>
    <cellStyle name="注释 5 2" xfId="777"/>
    <cellStyle name="注释 5 2 2" xfId="778"/>
    <cellStyle name="注释 6" xfId="779"/>
    <cellStyle name="注释 6 2" xfId="780"/>
    <cellStyle name="注释 6 2 2" xfId="781"/>
    <cellStyle name="注释 7" xfId="782"/>
    <cellStyle name="注释 7 2" xfId="783"/>
    <cellStyle name="注释 7 2 2" xfId="784"/>
    <cellStyle name="注释 8" xfId="785"/>
    <cellStyle name="注释 8 2" xfId="786"/>
    <cellStyle name="注释 8 2 2" xfId="787"/>
    <cellStyle name="注释 9" xfId="788"/>
    <cellStyle name="注释 9 2" xfId="789"/>
    <cellStyle name="注释 9 2 2" xfId="790"/>
  </cellStyles>
  <dxfs count="0"/>
  <tableStyles count="1" defaultTableStyle="TableStyleMedium2" defaultPivotStyle="PivotStyleLight16">
    <tableStyle name="MySqlDefault" pivot="0" table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pane ySplit="5" topLeftCell="A42" activePane="bottomLeft" state="frozen"/>
      <selection pane="bottomLeft" activeCell="E31" sqref="E31:F33"/>
    </sheetView>
  </sheetViews>
  <sheetFormatPr defaultRowHeight="27" customHeight="1"/>
  <cols>
    <col min="1" max="1" width="9.625" customWidth="1"/>
    <col min="2" max="2" width="39.625" customWidth="1"/>
    <col min="3" max="3" width="34.5" customWidth="1"/>
    <col min="4" max="4" width="20.5" customWidth="1"/>
    <col min="5" max="5" width="23.125" customWidth="1"/>
    <col min="6" max="6" width="25.625" customWidth="1"/>
    <col min="7" max="7" width="13.125" style="1" customWidth="1"/>
    <col min="8" max="8" width="20.75" style="33" customWidth="1"/>
    <col min="9" max="9" width="18.75" style="2" customWidth="1"/>
    <col min="10" max="10" width="10.25" customWidth="1"/>
    <col min="11" max="11" width="35.25" customWidth="1"/>
    <col min="12" max="16" width="9.75" customWidth="1"/>
  </cols>
  <sheetData>
    <row r="1" spans="1:12" ht="27" customHeight="1">
      <c r="A1" s="37" t="s">
        <v>0</v>
      </c>
      <c r="B1" s="38"/>
      <c r="C1" s="39"/>
      <c r="D1" s="3"/>
      <c r="E1" s="3"/>
      <c r="F1" s="3"/>
      <c r="G1" s="4"/>
      <c r="H1" s="36"/>
      <c r="I1" s="10"/>
      <c r="J1" s="3"/>
      <c r="K1" s="3"/>
    </row>
    <row r="2" spans="1:12" ht="27" customHeight="1">
      <c r="A2" s="40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2"/>
    </row>
    <row r="3" spans="1:12" ht="27" customHeight="1">
      <c r="A3" s="5"/>
      <c r="B3" s="5"/>
      <c r="C3" s="5"/>
      <c r="D3" s="6"/>
      <c r="E3" s="6"/>
      <c r="F3" s="6"/>
      <c r="G3" s="7"/>
      <c r="H3" s="35"/>
      <c r="I3" s="11"/>
      <c r="J3" s="5"/>
      <c r="K3" s="12" t="s">
        <v>2</v>
      </c>
    </row>
    <row r="4" spans="1:12" ht="27" customHeight="1">
      <c r="A4" s="46" t="s">
        <v>3</v>
      </c>
      <c r="B4" s="46" t="s">
        <v>4</v>
      </c>
      <c r="C4" s="46" t="s">
        <v>5</v>
      </c>
      <c r="D4" s="43" t="s">
        <v>6</v>
      </c>
      <c r="E4" s="44"/>
      <c r="F4" s="45"/>
      <c r="G4" s="48" t="s">
        <v>7</v>
      </c>
      <c r="H4" s="48" t="s">
        <v>8</v>
      </c>
      <c r="I4" s="46" t="s">
        <v>9</v>
      </c>
      <c r="J4" s="50" t="s">
        <v>10</v>
      </c>
      <c r="K4" s="50" t="s">
        <v>11</v>
      </c>
    </row>
    <row r="5" spans="1:12" ht="27" customHeight="1">
      <c r="A5" s="47"/>
      <c r="B5" s="47"/>
      <c r="C5" s="47"/>
      <c r="D5" s="8" t="s">
        <v>12</v>
      </c>
      <c r="E5" s="8" t="s">
        <v>13</v>
      </c>
      <c r="F5" s="8" t="s">
        <v>14</v>
      </c>
      <c r="G5" s="49"/>
      <c r="H5" s="49"/>
      <c r="I5" s="47"/>
      <c r="J5" s="50"/>
      <c r="K5" s="50"/>
    </row>
    <row r="6" spans="1:12" s="14" customFormat="1" ht="27" customHeight="1">
      <c r="A6" s="15">
        <v>1</v>
      </c>
      <c r="B6" s="20" t="s">
        <v>15</v>
      </c>
      <c r="C6" s="17" t="s">
        <v>16</v>
      </c>
      <c r="D6" s="18" t="s">
        <v>17</v>
      </c>
      <c r="E6" s="17" t="s">
        <v>18</v>
      </c>
      <c r="F6" s="17" t="s">
        <v>19</v>
      </c>
      <c r="G6" s="19">
        <v>91.601331999999999</v>
      </c>
      <c r="H6" s="31">
        <v>91.601331999999999</v>
      </c>
      <c r="I6" s="20" t="s">
        <v>20</v>
      </c>
      <c r="J6" s="21" t="s">
        <v>21</v>
      </c>
      <c r="K6" s="22" t="s">
        <v>64</v>
      </c>
      <c r="L6" s="16"/>
    </row>
    <row r="7" spans="1:12" s="14" customFormat="1" ht="27" customHeight="1">
      <c r="A7" s="15">
        <v>2</v>
      </c>
      <c r="B7" s="20" t="s">
        <v>15</v>
      </c>
      <c r="C7" s="17" t="s">
        <v>22</v>
      </c>
      <c r="D7" s="18" t="s">
        <v>17</v>
      </c>
      <c r="E7" s="17" t="s">
        <v>18</v>
      </c>
      <c r="F7" s="17" t="s">
        <v>19</v>
      </c>
      <c r="G7" s="19">
        <v>46.443510000000003</v>
      </c>
      <c r="H7" s="31">
        <v>46.443510000000003</v>
      </c>
      <c r="I7" s="20" t="s">
        <v>20</v>
      </c>
      <c r="J7" s="21" t="s">
        <v>21</v>
      </c>
      <c r="K7" s="22" t="s">
        <v>63</v>
      </c>
      <c r="L7" s="16"/>
    </row>
    <row r="8" spans="1:12" ht="27" customHeight="1">
      <c r="A8" s="9">
        <v>3</v>
      </c>
      <c r="B8" s="13" t="s">
        <v>15</v>
      </c>
      <c r="C8" s="23" t="s">
        <v>23</v>
      </c>
      <c r="D8" s="18" t="s">
        <v>17</v>
      </c>
      <c r="E8" s="18" t="s">
        <v>24</v>
      </c>
      <c r="F8" s="18" t="s">
        <v>25</v>
      </c>
      <c r="G8" s="24">
        <v>4.62</v>
      </c>
      <c r="H8" s="32">
        <v>4.62</v>
      </c>
      <c r="I8" s="20" t="s">
        <v>26</v>
      </c>
      <c r="J8" s="26" t="s">
        <v>21</v>
      </c>
      <c r="K8" s="26" t="s">
        <v>65</v>
      </c>
    </row>
    <row r="9" spans="1:12" ht="27" customHeight="1">
      <c r="A9" s="9">
        <v>4</v>
      </c>
      <c r="B9" s="13" t="s">
        <v>15</v>
      </c>
      <c r="C9" s="27" t="s">
        <v>27</v>
      </c>
      <c r="D9" s="18" t="s">
        <v>17</v>
      </c>
      <c r="E9" s="18" t="s">
        <v>24</v>
      </c>
      <c r="F9" s="18" t="s">
        <v>25</v>
      </c>
      <c r="G9" s="24">
        <v>7.5</v>
      </c>
      <c r="H9" s="32">
        <v>7.5</v>
      </c>
      <c r="I9" s="20" t="s">
        <v>26</v>
      </c>
      <c r="J9" s="26" t="s">
        <v>21</v>
      </c>
      <c r="K9" s="26" t="s">
        <v>65</v>
      </c>
    </row>
    <row r="10" spans="1:12" ht="27" customHeight="1">
      <c r="A10" s="9">
        <v>5</v>
      </c>
      <c r="B10" s="13" t="s">
        <v>15</v>
      </c>
      <c r="C10" s="23" t="s">
        <v>16</v>
      </c>
      <c r="D10" s="18" t="s">
        <v>17</v>
      </c>
      <c r="E10" s="18" t="s">
        <v>24</v>
      </c>
      <c r="F10" s="18" t="s">
        <v>25</v>
      </c>
      <c r="G10" s="24">
        <v>30</v>
      </c>
      <c r="H10" s="32">
        <v>30</v>
      </c>
      <c r="I10" s="20" t="s">
        <v>26</v>
      </c>
      <c r="J10" s="26" t="s">
        <v>21</v>
      </c>
      <c r="K10" s="26" t="s">
        <v>65</v>
      </c>
    </row>
    <row r="11" spans="1:12" ht="27" customHeight="1">
      <c r="A11" s="9">
        <v>6</v>
      </c>
      <c r="B11" s="13" t="s">
        <v>15</v>
      </c>
      <c r="C11" s="28" t="s">
        <v>27</v>
      </c>
      <c r="D11" s="18" t="s">
        <v>17</v>
      </c>
      <c r="E11" s="18" t="s">
        <v>28</v>
      </c>
      <c r="F11" s="18" t="s">
        <v>29</v>
      </c>
      <c r="G11" s="24">
        <v>12</v>
      </c>
      <c r="H11" s="32">
        <v>12</v>
      </c>
      <c r="I11" s="20" t="s">
        <v>26</v>
      </c>
      <c r="J11" s="26" t="s">
        <v>21</v>
      </c>
      <c r="K11" s="26" t="s">
        <v>67</v>
      </c>
    </row>
    <row r="12" spans="1:12" ht="27" customHeight="1">
      <c r="A12" s="9">
        <v>7</v>
      </c>
      <c r="B12" s="13" t="s">
        <v>15</v>
      </c>
      <c r="C12" s="23" t="s">
        <v>30</v>
      </c>
      <c r="D12" s="18" t="s">
        <v>17</v>
      </c>
      <c r="E12" s="18" t="s">
        <v>28</v>
      </c>
      <c r="F12" s="18" t="s">
        <v>29</v>
      </c>
      <c r="G12" s="24">
        <v>7.5</v>
      </c>
      <c r="H12" s="32">
        <v>7.5</v>
      </c>
      <c r="I12" s="20" t="s">
        <v>26</v>
      </c>
      <c r="J12" s="26" t="s">
        <v>21</v>
      </c>
      <c r="K12" s="26" t="s">
        <v>66</v>
      </c>
    </row>
    <row r="13" spans="1:12" ht="27" customHeight="1">
      <c r="A13" s="9">
        <v>8</v>
      </c>
      <c r="B13" s="13" t="s">
        <v>15</v>
      </c>
      <c r="C13" s="23" t="s">
        <v>31</v>
      </c>
      <c r="D13" s="18" t="s">
        <v>17</v>
      </c>
      <c r="E13" s="18" t="s">
        <v>28</v>
      </c>
      <c r="F13" s="18" t="s">
        <v>29</v>
      </c>
      <c r="G13" s="24">
        <v>7.5</v>
      </c>
      <c r="H13" s="32">
        <v>7.5</v>
      </c>
      <c r="I13" s="20" t="s">
        <v>26</v>
      </c>
      <c r="J13" s="26" t="s">
        <v>21</v>
      </c>
      <c r="K13" s="26" t="s">
        <v>66</v>
      </c>
    </row>
    <row r="14" spans="1:12" ht="27" customHeight="1">
      <c r="A14" s="9">
        <v>9</v>
      </c>
      <c r="B14" s="13" t="s">
        <v>15</v>
      </c>
      <c r="C14" s="23" t="s">
        <v>32</v>
      </c>
      <c r="D14" s="18" t="s">
        <v>17</v>
      </c>
      <c r="E14" s="18" t="s">
        <v>28</v>
      </c>
      <c r="F14" s="18" t="s">
        <v>29</v>
      </c>
      <c r="G14" s="24">
        <v>13</v>
      </c>
      <c r="H14" s="32">
        <v>13</v>
      </c>
      <c r="I14" s="29" t="s">
        <v>26</v>
      </c>
      <c r="J14" s="23" t="s">
        <v>21</v>
      </c>
      <c r="K14" s="26" t="s">
        <v>66</v>
      </c>
    </row>
    <row r="15" spans="1:12" ht="27" customHeight="1">
      <c r="A15" s="9">
        <v>10</v>
      </c>
      <c r="B15" s="13" t="s">
        <v>15</v>
      </c>
      <c r="C15" s="23" t="s">
        <v>33</v>
      </c>
      <c r="D15" s="18" t="s">
        <v>17</v>
      </c>
      <c r="E15" s="18" t="s">
        <v>34</v>
      </c>
      <c r="F15" s="18" t="s">
        <v>99</v>
      </c>
      <c r="G15" s="24">
        <v>15</v>
      </c>
      <c r="H15" s="32">
        <v>15</v>
      </c>
      <c r="I15" s="29" t="s">
        <v>26</v>
      </c>
      <c r="J15" s="23" t="s">
        <v>21</v>
      </c>
      <c r="K15" s="26" t="s">
        <v>68</v>
      </c>
    </row>
    <row r="16" spans="1:12" ht="27" customHeight="1">
      <c r="A16" s="9">
        <v>11</v>
      </c>
      <c r="B16" s="13" t="s">
        <v>15</v>
      </c>
      <c r="C16" s="23" t="s">
        <v>35</v>
      </c>
      <c r="D16" s="18" t="s">
        <v>17</v>
      </c>
      <c r="E16" s="18" t="s">
        <v>36</v>
      </c>
      <c r="F16" s="18" t="s">
        <v>37</v>
      </c>
      <c r="G16" s="24">
        <v>19.440000000000001</v>
      </c>
      <c r="H16" s="32">
        <v>19.440000000000001</v>
      </c>
      <c r="I16" s="29" t="s">
        <v>26</v>
      </c>
      <c r="J16" s="23" t="s">
        <v>21</v>
      </c>
      <c r="K16" s="26" t="s">
        <v>98</v>
      </c>
    </row>
    <row r="17" spans="1:11" ht="27" customHeight="1">
      <c r="A17" s="9">
        <v>12</v>
      </c>
      <c r="B17" s="13" t="s">
        <v>15</v>
      </c>
      <c r="C17" s="23" t="s">
        <v>35</v>
      </c>
      <c r="D17" s="18" t="s">
        <v>17</v>
      </c>
      <c r="E17" s="18" t="s">
        <v>36</v>
      </c>
      <c r="F17" s="18" t="s">
        <v>40</v>
      </c>
      <c r="G17" s="24">
        <v>42.1</v>
      </c>
      <c r="H17" s="32">
        <v>42.1</v>
      </c>
      <c r="I17" s="29" t="s">
        <v>26</v>
      </c>
      <c r="J17" s="23" t="s">
        <v>21</v>
      </c>
      <c r="K17" s="26" t="s">
        <v>69</v>
      </c>
    </row>
    <row r="18" spans="1:11" ht="27" customHeight="1">
      <c r="A18" s="9">
        <v>13</v>
      </c>
      <c r="B18" s="13" t="s">
        <v>15</v>
      </c>
      <c r="C18" s="23" t="s">
        <v>35</v>
      </c>
      <c r="D18" s="18" t="s">
        <v>17</v>
      </c>
      <c r="E18" s="18" t="s">
        <v>36</v>
      </c>
      <c r="F18" s="18" t="s">
        <v>96</v>
      </c>
      <c r="G18" s="24">
        <v>174.536</v>
      </c>
      <c r="H18" s="32">
        <v>174.536</v>
      </c>
      <c r="I18" s="29" t="s">
        <v>26</v>
      </c>
      <c r="J18" s="23" t="s">
        <v>21</v>
      </c>
      <c r="K18" s="26" t="s">
        <v>70</v>
      </c>
    </row>
    <row r="19" spans="1:11" ht="27" customHeight="1">
      <c r="A19" s="9">
        <v>14</v>
      </c>
      <c r="B19" s="13" t="s">
        <v>15</v>
      </c>
      <c r="C19" s="28" t="s">
        <v>38</v>
      </c>
      <c r="D19" s="18" t="s">
        <v>17</v>
      </c>
      <c r="E19" s="18" t="s">
        <v>36</v>
      </c>
      <c r="F19" s="18" t="s">
        <v>37</v>
      </c>
      <c r="G19" s="24">
        <v>1.5537000000000001</v>
      </c>
      <c r="H19" s="32">
        <v>1.5537000000000001</v>
      </c>
      <c r="I19" s="29" t="s">
        <v>26</v>
      </c>
      <c r="J19" s="23" t="s">
        <v>21</v>
      </c>
      <c r="K19" s="26" t="s">
        <v>98</v>
      </c>
    </row>
    <row r="20" spans="1:11" ht="27" customHeight="1">
      <c r="A20" s="9">
        <v>15</v>
      </c>
      <c r="B20" s="13" t="s">
        <v>15</v>
      </c>
      <c r="C20" s="28" t="s">
        <v>38</v>
      </c>
      <c r="D20" s="18" t="s">
        <v>17</v>
      </c>
      <c r="E20" s="18" t="s">
        <v>36</v>
      </c>
      <c r="F20" s="18" t="s">
        <v>39</v>
      </c>
      <c r="G20" s="24">
        <v>0.84589999999999999</v>
      </c>
      <c r="H20" s="32">
        <v>0.84589999999999999</v>
      </c>
      <c r="I20" s="29" t="s">
        <v>26</v>
      </c>
      <c r="J20" s="23" t="s">
        <v>21</v>
      </c>
      <c r="K20" s="26" t="s">
        <v>97</v>
      </c>
    </row>
    <row r="21" spans="1:11" ht="27" customHeight="1">
      <c r="A21" s="9">
        <v>16</v>
      </c>
      <c r="B21" s="13" t="s">
        <v>15</v>
      </c>
      <c r="C21" s="28" t="s">
        <v>38</v>
      </c>
      <c r="D21" s="18" t="s">
        <v>17</v>
      </c>
      <c r="E21" s="18" t="s">
        <v>36</v>
      </c>
      <c r="F21" s="18" t="s">
        <v>40</v>
      </c>
      <c r="G21" s="24">
        <v>5.9145000000000003</v>
      </c>
      <c r="H21" s="32">
        <v>5.9145000000000003</v>
      </c>
      <c r="I21" s="29" t="s">
        <v>26</v>
      </c>
      <c r="J21" s="23" t="s">
        <v>21</v>
      </c>
      <c r="K21" s="26" t="s">
        <v>69</v>
      </c>
    </row>
    <row r="22" spans="1:11" ht="27" customHeight="1">
      <c r="A22" s="9">
        <v>17</v>
      </c>
      <c r="B22" s="13" t="s">
        <v>15</v>
      </c>
      <c r="C22" s="28" t="s">
        <v>38</v>
      </c>
      <c r="D22" s="18" t="s">
        <v>17</v>
      </c>
      <c r="E22" s="18" t="s">
        <v>36</v>
      </c>
      <c r="F22" s="18" t="s">
        <v>96</v>
      </c>
      <c r="G22" s="24">
        <v>9.9332999999999991</v>
      </c>
      <c r="H22" s="32">
        <v>9.9332999999999991</v>
      </c>
      <c r="I22" s="29" t="s">
        <v>26</v>
      </c>
      <c r="J22" s="23" t="s">
        <v>21</v>
      </c>
      <c r="K22" s="26" t="s">
        <v>79</v>
      </c>
    </row>
    <row r="23" spans="1:11" ht="27" customHeight="1">
      <c r="A23" s="9">
        <v>18</v>
      </c>
      <c r="B23" s="13" t="s">
        <v>15</v>
      </c>
      <c r="C23" s="28" t="s">
        <v>38</v>
      </c>
      <c r="D23" s="18" t="s">
        <v>49</v>
      </c>
      <c r="E23" s="18" t="s">
        <v>53</v>
      </c>
      <c r="F23" s="18" t="s">
        <v>54</v>
      </c>
      <c r="G23" s="24">
        <v>179.108386</v>
      </c>
      <c r="H23" s="32">
        <v>179.108386</v>
      </c>
      <c r="I23" s="29" t="s">
        <v>55</v>
      </c>
      <c r="J23" s="23" t="s">
        <v>56</v>
      </c>
      <c r="K23" s="26" t="s">
        <v>70</v>
      </c>
    </row>
    <row r="24" spans="1:11" ht="27" customHeight="1">
      <c r="A24" s="9">
        <v>19</v>
      </c>
      <c r="B24" s="13" t="s">
        <v>15</v>
      </c>
      <c r="C24" s="23" t="s">
        <v>42</v>
      </c>
      <c r="D24" s="18" t="s">
        <v>17</v>
      </c>
      <c r="E24" s="18" t="s">
        <v>36</v>
      </c>
      <c r="F24" s="18" t="s">
        <v>40</v>
      </c>
      <c r="G24" s="24">
        <v>9.4813050000000008</v>
      </c>
      <c r="H24" s="32">
        <v>9.4813050000000008</v>
      </c>
      <c r="I24" s="29" t="s">
        <v>26</v>
      </c>
      <c r="J24" s="23" t="s">
        <v>21</v>
      </c>
      <c r="K24" s="26" t="s">
        <v>69</v>
      </c>
    </row>
    <row r="25" spans="1:11" ht="27" customHeight="1">
      <c r="A25" s="9">
        <v>20</v>
      </c>
      <c r="B25" s="13" t="s">
        <v>15</v>
      </c>
      <c r="C25" s="23" t="s">
        <v>43</v>
      </c>
      <c r="D25" s="18" t="s">
        <v>17</v>
      </c>
      <c r="E25" s="18" t="s">
        <v>36</v>
      </c>
      <c r="F25" s="18" t="s">
        <v>41</v>
      </c>
      <c r="G25" s="24">
        <v>16.115082000000001</v>
      </c>
      <c r="H25" s="32">
        <v>16.115082000000001</v>
      </c>
      <c r="I25" s="29" t="s">
        <v>26</v>
      </c>
      <c r="J25" s="23" t="s">
        <v>21</v>
      </c>
      <c r="K25" s="26" t="s">
        <v>80</v>
      </c>
    </row>
    <row r="26" spans="1:11" ht="27" customHeight="1">
      <c r="A26" s="9">
        <v>21</v>
      </c>
      <c r="B26" s="13" t="s">
        <v>15</v>
      </c>
      <c r="C26" s="23" t="s">
        <v>32</v>
      </c>
      <c r="D26" s="18" t="s">
        <v>17</v>
      </c>
      <c r="E26" s="18" t="s">
        <v>44</v>
      </c>
      <c r="F26" s="18" t="s">
        <v>44</v>
      </c>
      <c r="G26" s="24">
        <v>15</v>
      </c>
      <c r="H26" s="32">
        <v>15</v>
      </c>
      <c r="I26" s="29" t="s">
        <v>26</v>
      </c>
      <c r="J26" s="23" t="s">
        <v>21</v>
      </c>
      <c r="K26" s="26" t="s">
        <v>71</v>
      </c>
    </row>
    <row r="27" spans="1:11" ht="27" customHeight="1">
      <c r="A27" s="9">
        <v>22</v>
      </c>
      <c r="B27" s="13" t="s">
        <v>15</v>
      </c>
      <c r="C27" s="23" t="s">
        <v>45</v>
      </c>
      <c r="D27" s="18" t="s">
        <v>17</v>
      </c>
      <c r="E27" s="18" t="s">
        <v>46</v>
      </c>
      <c r="F27" s="18" t="s">
        <v>47</v>
      </c>
      <c r="G27" s="24">
        <v>21.377300000000002</v>
      </c>
      <c r="H27" s="32">
        <v>21.377300000000002</v>
      </c>
      <c r="I27" s="29" t="s">
        <v>26</v>
      </c>
      <c r="J27" s="23" t="s">
        <v>21</v>
      </c>
      <c r="K27" s="26" t="s">
        <v>72</v>
      </c>
    </row>
    <row r="28" spans="1:11" ht="27" customHeight="1">
      <c r="A28" s="51">
        <v>23</v>
      </c>
      <c r="B28" s="13" t="s">
        <v>15</v>
      </c>
      <c r="C28" s="23" t="s">
        <v>48</v>
      </c>
      <c r="D28" s="18" t="s">
        <v>49</v>
      </c>
      <c r="E28" s="18" t="s">
        <v>50</v>
      </c>
      <c r="F28" s="18" t="s">
        <v>51</v>
      </c>
      <c r="G28" s="24">
        <v>175.165873</v>
      </c>
      <c r="H28" s="32">
        <v>175.165873</v>
      </c>
      <c r="I28" s="29" t="s">
        <v>26</v>
      </c>
      <c r="J28" s="23" t="s">
        <v>21</v>
      </c>
      <c r="K28" s="30" t="s">
        <v>74</v>
      </c>
    </row>
    <row r="29" spans="1:11" ht="27" customHeight="1">
      <c r="A29" s="51">
        <v>24</v>
      </c>
      <c r="B29" s="13" t="s">
        <v>15</v>
      </c>
      <c r="C29" s="23" t="s">
        <v>52</v>
      </c>
      <c r="D29" s="18" t="s">
        <v>49</v>
      </c>
      <c r="E29" s="18" t="s">
        <v>58</v>
      </c>
      <c r="F29" s="18" t="s">
        <v>59</v>
      </c>
      <c r="G29" s="24">
        <v>57.725850000000001</v>
      </c>
      <c r="H29" s="32">
        <v>57.725850000000001</v>
      </c>
      <c r="I29" s="29" t="s">
        <v>26</v>
      </c>
      <c r="J29" s="23" t="s">
        <v>21</v>
      </c>
      <c r="K29" s="26" t="s">
        <v>73</v>
      </c>
    </row>
    <row r="30" spans="1:11" ht="27" customHeight="1">
      <c r="A30" s="52">
        <v>25</v>
      </c>
      <c r="B30" s="13" t="s">
        <v>15</v>
      </c>
      <c r="C30" s="23" t="s">
        <v>57</v>
      </c>
      <c r="D30" s="18" t="s">
        <v>49</v>
      </c>
      <c r="E30" s="18" t="s">
        <v>58</v>
      </c>
      <c r="F30" s="18" t="s">
        <v>60</v>
      </c>
      <c r="G30" s="24">
        <v>319.16286300000002</v>
      </c>
      <c r="H30" s="32">
        <v>319.16286300000002</v>
      </c>
      <c r="I30" s="29" t="s">
        <v>26</v>
      </c>
      <c r="J30" s="23" t="s">
        <v>21</v>
      </c>
      <c r="K30" s="26" t="s">
        <v>75</v>
      </c>
    </row>
    <row r="31" spans="1:11" ht="27" customHeight="1">
      <c r="A31" s="52">
        <v>26</v>
      </c>
      <c r="B31" s="13" t="s">
        <v>15</v>
      </c>
      <c r="C31" s="23" t="s">
        <v>81</v>
      </c>
      <c r="D31" s="18" t="s">
        <v>83</v>
      </c>
      <c r="E31" s="18" t="s">
        <v>77</v>
      </c>
      <c r="F31" s="18" t="s">
        <v>101</v>
      </c>
      <c r="G31" s="25">
        <v>774.2</v>
      </c>
      <c r="H31" s="32">
        <v>774.2</v>
      </c>
      <c r="I31" s="29" t="s">
        <v>26</v>
      </c>
      <c r="J31" s="23" t="s">
        <v>21</v>
      </c>
      <c r="K31" s="23" t="s">
        <v>76</v>
      </c>
    </row>
    <row r="32" spans="1:11" ht="27" customHeight="1">
      <c r="A32" s="52">
        <v>27</v>
      </c>
      <c r="B32" s="13" t="s">
        <v>15</v>
      </c>
      <c r="C32" s="23" t="s">
        <v>61</v>
      </c>
      <c r="D32" s="18" t="s">
        <v>83</v>
      </c>
      <c r="E32" s="18" t="s">
        <v>77</v>
      </c>
      <c r="F32" s="18" t="s">
        <v>101</v>
      </c>
      <c r="G32" s="25">
        <v>279.89999999999998</v>
      </c>
      <c r="H32" s="32">
        <v>279.89999999999998</v>
      </c>
      <c r="I32" s="29" t="s">
        <v>26</v>
      </c>
      <c r="J32" s="23" t="s">
        <v>21</v>
      </c>
      <c r="K32" s="23" t="s">
        <v>122</v>
      </c>
    </row>
    <row r="33" spans="1:11" ht="27" customHeight="1">
      <c r="A33" s="52">
        <v>28</v>
      </c>
      <c r="B33" s="13" t="s">
        <v>15</v>
      </c>
      <c r="C33" s="23" t="s">
        <v>62</v>
      </c>
      <c r="D33" s="18" t="s">
        <v>83</v>
      </c>
      <c r="E33" s="18" t="s">
        <v>77</v>
      </c>
      <c r="F33" s="18" t="s">
        <v>101</v>
      </c>
      <c r="G33" s="25">
        <v>921.78</v>
      </c>
      <c r="H33" s="32">
        <v>921.78</v>
      </c>
      <c r="I33" s="29" t="s">
        <v>26</v>
      </c>
      <c r="J33" s="23" t="s">
        <v>21</v>
      </c>
      <c r="K33" s="23" t="s">
        <v>123</v>
      </c>
    </row>
    <row r="34" spans="1:11" ht="27" customHeight="1">
      <c r="A34" s="52">
        <v>29</v>
      </c>
      <c r="B34" s="9" t="s">
        <v>15</v>
      </c>
      <c r="C34" s="13" t="s">
        <v>100</v>
      </c>
      <c r="D34" s="28" t="s">
        <v>83</v>
      </c>
      <c r="E34" s="18" t="s">
        <v>77</v>
      </c>
      <c r="F34" s="18" t="s">
        <v>101</v>
      </c>
      <c r="G34" s="9">
        <v>172.84</v>
      </c>
      <c r="H34" s="13">
        <v>172.84</v>
      </c>
      <c r="I34" s="28" t="s">
        <v>85</v>
      </c>
      <c r="J34" s="18" t="s">
        <v>21</v>
      </c>
      <c r="K34" s="23" t="s">
        <v>123</v>
      </c>
    </row>
    <row r="35" spans="1:11" ht="27" customHeight="1">
      <c r="A35" s="52">
        <v>30</v>
      </c>
      <c r="B35" s="9" t="s">
        <v>15</v>
      </c>
      <c r="C35" s="13" t="s">
        <v>102</v>
      </c>
      <c r="D35" s="28" t="s">
        <v>86</v>
      </c>
      <c r="E35" s="18" t="s">
        <v>18</v>
      </c>
      <c r="F35" s="18" t="s">
        <v>78</v>
      </c>
      <c r="G35" s="9">
        <v>74.55</v>
      </c>
      <c r="H35" s="13">
        <v>74.55</v>
      </c>
      <c r="I35" s="28" t="s">
        <v>26</v>
      </c>
      <c r="J35" s="18" t="s">
        <v>21</v>
      </c>
      <c r="K35" s="18" t="s">
        <v>124</v>
      </c>
    </row>
    <row r="36" spans="1:11" ht="27" customHeight="1">
      <c r="A36" s="52">
        <v>31</v>
      </c>
      <c r="B36" s="9" t="s">
        <v>15</v>
      </c>
      <c r="C36" s="13" t="s">
        <v>103</v>
      </c>
      <c r="D36" s="28" t="s">
        <v>86</v>
      </c>
      <c r="E36" s="18" t="s">
        <v>18</v>
      </c>
      <c r="F36" s="18" t="s">
        <v>78</v>
      </c>
      <c r="G36" s="9">
        <v>24.85</v>
      </c>
      <c r="H36" s="13">
        <v>24.85</v>
      </c>
      <c r="I36" s="28" t="s">
        <v>85</v>
      </c>
      <c r="J36" s="18" t="s">
        <v>21</v>
      </c>
      <c r="K36" s="18" t="s">
        <v>124</v>
      </c>
    </row>
    <row r="37" spans="1:11" ht="27" customHeight="1">
      <c r="A37" s="52">
        <v>32</v>
      </c>
      <c r="B37" s="9" t="s">
        <v>15</v>
      </c>
      <c r="C37" s="13" t="s">
        <v>82</v>
      </c>
      <c r="D37" s="28" t="s">
        <v>83</v>
      </c>
      <c r="E37" s="18" t="s">
        <v>77</v>
      </c>
      <c r="F37" s="18" t="s">
        <v>101</v>
      </c>
      <c r="G37" s="9">
        <v>186</v>
      </c>
      <c r="H37" s="13">
        <v>186</v>
      </c>
      <c r="I37" s="28" t="s">
        <v>85</v>
      </c>
      <c r="J37" s="18" t="s">
        <v>21</v>
      </c>
      <c r="K37" s="18" t="s">
        <v>120</v>
      </c>
    </row>
    <row r="38" spans="1:11" ht="27" customHeight="1">
      <c r="A38" s="52">
        <v>33</v>
      </c>
      <c r="B38" s="9" t="s">
        <v>15</v>
      </c>
      <c r="C38" s="13" t="s">
        <v>82</v>
      </c>
      <c r="D38" s="28" t="s">
        <v>83</v>
      </c>
      <c r="E38" s="18" t="s">
        <v>77</v>
      </c>
      <c r="F38" s="18" t="s">
        <v>101</v>
      </c>
      <c r="G38" s="9">
        <v>48.74</v>
      </c>
      <c r="H38" s="13">
        <v>48.74</v>
      </c>
      <c r="I38" s="28" t="s">
        <v>85</v>
      </c>
      <c r="J38" s="18" t="s">
        <v>21</v>
      </c>
      <c r="K38" s="18" t="s">
        <v>121</v>
      </c>
    </row>
    <row r="39" spans="1:11" ht="27" customHeight="1">
      <c r="A39" s="52">
        <v>34</v>
      </c>
      <c r="B39" s="9" t="s">
        <v>15</v>
      </c>
      <c r="C39" s="13" t="s">
        <v>87</v>
      </c>
      <c r="D39" s="28" t="s">
        <v>86</v>
      </c>
      <c r="E39" s="18" t="s">
        <v>104</v>
      </c>
      <c r="F39" s="18" t="s">
        <v>105</v>
      </c>
      <c r="G39" s="9">
        <v>4</v>
      </c>
      <c r="H39" s="13">
        <v>4</v>
      </c>
      <c r="I39" s="28" t="s">
        <v>85</v>
      </c>
      <c r="J39" s="18" t="s">
        <v>21</v>
      </c>
      <c r="K39" s="18" t="s">
        <v>88</v>
      </c>
    </row>
    <row r="40" spans="1:11" ht="27" customHeight="1">
      <c r="A40" s="52">
        <v>35</v>
      </c>
      <c r="B40" s="9" t="s">
        <v>119</v>
      </c>
      <c r="C40" s="13" t="s">
        <v>89</v>
      </c>
      <c r="D40" s="28" t="s">
        <v>83</v>
      </c>
      <c r="E40" s="18" t="s">
        <v>106</v>
      </c>
      <c r="F40" s="18" t="s">
        <v>107</v>
      </c>
      <c r="G40" s="9">
        <v>4.5</v>
      </c>
      <c r="H40" s="13">
        <v>4.5</v>
      </c>
      <c r="I40" s="28" t="s">
        <v>84</v>
      </c>
      <c r="J40" s="18" t="s">
        <v>21</v>
      </c>
      <c r="K40" s="18" t="s">
        <v>108</v>
      </c>
    </row>
    <row r="41" spans="1:11" ht="27" customHeight="1">
      <c r="A41" s="52">
        <v>36</v>
      </c>
      <c r="B41" s="9" t="s">
        <v>15</v>
      </c>
      <c r="C41" s="13" t="s">
        <v>90</v>
      </c>
      <c r="D41" s="28" t="s">
        <v>83</v>
      </c>
      <c r="E41" s="18" t="s">
        <v>50</v>
      </c>
      <c r="F41" s="18" t="s">
        <v>109</v>
      </c>
      <c r="G41" s="9">
        <v>15</v>
      </c>
      <c r="H41" s="13">
        <v>15</v>
      </c>
      <c r="I41" s="28" t="s">
        <v>84</v>
      </c>
      <c r="J41" s="18" t="s">
        <v>21</v>
      </c>
      <c r="K41" s="18" t="s">
        <v>90</v>
      </c>
    </row>
    <row r="42" spans="1:11" ht="27" customHeight="1">
      <c r="A42" s="52">
        <v>37</v>
      </c>
      <c r="B42" s="9" t="s">
        <v>15</v>
      </c>
      <c r="C42" s="13" t="s">
        <v>91</v>
      </c>
      <c r="D42" s="28" t="s">
        <v>83</v>
      </c>
      <c r="E42" s="18" t="s">
        <v>50</v>
      </c>
      <c r="F42" s="18" t="s">
        <v>109</v>
      </c>
      <c r="G42" s="9">
        <v>49.94</v>
      </c>
      <c r="H42" s="13">
        <v>49.94</v>
      </c>
      <c r="I42" s="28" t="s">
        <v>84</v>
      </c>
      <c r="J42" s="18" t="s">
        <v>21</v>
      </c>
      <c r="K42" s="18" t="s">
        <v>91</v>
      </c>
    </row>
    <row r="43" spans="1:11" ht="27" customHeight="1">
      <c r="A43" s="52">
        <v>38</v>
      </c>
      <c r="B43" s="9" t="s">
        <v>15</v>
      </c>
      <c r="C43" s="13" t="s">
        <v>110</v>
      </c>
      <c r="D43" s="28" t="s">
        <v>83</v>
      </c>
      <c r="E43" s="18" t="s">
        <v>77</v>
      </c>
      <c r="F43" s="18" t="s">
        <v>101</v>
      </c>
      <c r="G43" s="9">
        <v>3</v>
      </c>
      <c r="H43" s="13">
        <v>3</v>
      </c>
      <c r="I43" s="28" t="s">
        <v>85</v>
      </c>
      <c r="J43" s="18" t="s">
        <v>21</v>
      </c>
      <c r="K43" s="18" t="s">
        <v>92</v>
      </c>
    </row>
    <row r="44" spans="1:11" ht="27" customHeight="1">
      <c r="A44" s="52">
        <v>39</v>
      </c>
      <c r="B44" s="9" t="s">
        <v>15</v>
      </c>
      <c r="C44" s="13" t="s">
        <v>111</v>
      </c>
      <c r="D44" s="28" t="s">
        <v>83</v>
      </c>
      <c r="E44" s="18" t="s">
        <v>77</v>
      </c>
      <c r="F44" s="18" t="s">
        <v>101</v>
      </c>
      <c r="G44" s="9">
        <v>556.20000000000005</v>
      </c>
      <c r="H44" s="13">
        <v>556.20000000000005</v>
      </c>
      <c r="I44" s="28" t="s">
        <v>84</v>
      </c>
      <c r="J44" s="18" t="s">
        <v>21</v>
      </c>
      <c r="K44" s="18" t="s">
        <v>92</v>
      </c>
    </row>
    <row r="45" spans="1:11" ht="27" customHeight="1">
      <c r="A45" s="52">
        <v>40</v>
      </c>
      <c r="B45" s="9" t="s">
        <v>15</v>
      </c>
      <c r="C45" s="13" t="s">
        <v>112</v>
      </c>
      <c r="D45" s="28" t="s">
        <v>83</v>
      </c>
      <c r="E45" s="18" t="s">
        <v>77</v>
      </c>
      <c r="F45" s="18" t="s">
        <v>101</v>
      </c>
      <c r="G45" s="9">
        <v>858.6</v>
      </c>
      <c r="H45" s="13">
        <v>858.6</v>
      </c>
      <c r="I45" s="28" t="s">
        <v>85</v>
      </c>
      <c r="J45" s="18" t="s">
        <v>21</v>
      </c>
      <c r="K45" s="18" t="s">
        <v>92</v>
      </c>
    </row>
    <row r="46" spans="1:11" ht="27" customHeight="1">
      <c r="A46" s="52">
        <v>41</v>
      </c>
      <c r="B46" s="9" t="s">
        <v>15</v>
      </c>
      <c r="C46" s="13" t="s">
        <v>113</v>
      </c>
      <c r="D46" s="28" t="s">
        <v>83</v>
      </c>
      <c r="E46" s="18" t="s">
        <v>77</v>
      </c>
      <c r="F46" s="18" t="s">
        <v>101</v>
      </c>
      <c r="G46" s="9">
        <v>961.95</v>
      </c>
      <c r="H46" s="13">
        <v>961.95</v>
      </c>
      <c r="I46" s="28" t="s">
        <v>85</v>
      </c>
      <c r="J46" s="18" t="s">
        <v>21</v>
      </c>
      <c r="K46" s="18" t="s">
        <v>92</v>
      </c>
    </row>
    <row r="47" spans="1:11" ht="27" customHeight="1">
      <c r="A47" s="52">
        <v>42</v>
      </c>
      <c r="B47" s="9" t="s">
        <v>15</v>
      </c>
      <c r="C47" s="13" t="s">
        <v>114</v>
      </c>
      <c r="D47" s="28" t="s">
        <v>83</v>
      </c>
      <c r="E47" s="18" t="s">
        <v>77</v>
      </c>
      <c r="F47" s="18" t="s">
        <v>101</v>
      </c>
      <c r="G47" s="9">
        <v>1026.94</v>
      </c>
      <c r="H47" s="13">
        <v>1026.94</v>
      </c>
      <c r="I47" s="28" t="s">
        <v>85</v>
      </c>
      <c r="J47" s="18" t="s">
        <v>21</v>
      </c>
      <c r="K47" s="18" t="s">
        <v>92</v>
      </c>
    </row>
    <row r="48" spans="1:11" ht="27" customHeight="1">
      <c r="A48" s="52">
        <v>43</v>
      </c>
      <c r="B48" s="9" t="s">
        <v>15</v>
      </c>
      <c r="C48" s="13" t="s">
        <v>93</v>
      </c>
      <c r="D48" s="28" t="s">
        <v>86</v>
      </c>
      <c r="E48" s="18" t="s">
        <v>18</v>
      </c>
      <c r="F48" s="18" t="s">
        <v>115</v>
      </c>
      <c r="G48" s="9">
        <v>3.5</v>
      </c>
      <c r="H48" s="13">
        <v>3.5</v>
      </c>
      <c r="I48" s="28" t="s">
        <v>85</v>
      </c>
      <c r="J48" s="18" t="s">
        <v>21</v>
      </c>
      <c r="K48" s="18" t="s">
        <v>94</v>
      </c>
    </row>
    <row r="49" spans="1:11" ht="27" customHeight="1">
      <c r="A49" s="52">
        <v>44</v>
      </c>
      <c r="B49" s="9" t="s">
        <v>15</v>
      </c>
      <c r="C49" s="13" t="s">
        <v>116</v>
      </c>
      <c r="D49" s="28" t="s">
        <v>83</v>
      </c>
      <c r="E49" s="18" t="s">
        <v>50</v>
      </c>
      <c r="F49" s="18" t="s">
        <v>51</v>
      </c>
      <c r="G49" s="9">
        <v>45.51</v>
      </c>
      <c r="H49" s="13">
        <v>45.51</v>
      </c>
      <c r="I49" s="28" t="s">
        <v>84</v>
      </c>
      <c r="J49" s="18" t="s">
        <v>21</v>
      </c>
      <c r="K49" s="18" t="s">
        <v>117</v>
      </c>
    </row>
    <row r="50" spans="1:11" ht="27" customHeight="1">
      <c r="A50" s="52">
        <v>45</v>
      </c>
      <c r="B50" s="9" t="s">
        <v>15</v>
      </c>
      <c r="C50" s="13" t="s">
        <v>118</v>
      </c>
      <c r="D50" s="28" t="s">
        <v>83</v>
      </c>
      <c r="E50" s="18" t="s">
        <v>77</v>
      </c>
      <c r="F50" s="18" t="s">
        <v>101</v>
      </c>
      <c r="G50" s="9">
        <v>117.46</v>
      </c>
      <c r="H50" s="13">
        <v>117.46</v>
      </c>
      <c r="I50" s="28" t="s">
        <v>84</v>
      </c>
      <c r="J50" s="18" t="s">
        <v>21</v>
      </c>
      <c r="K50" s="18" t="s">
        <v>95</v>
      </c>
    </row>
    <row r="51" spans="1:11" ht="27" customHeight="1">
      <c r="I51" s="34"/>
    </row>
  </sheetData>
  <mergeCells count="11">
    <mergeCell ref="A1:C1"/>
    <mergeCell ref="A2:K2"/>
    <mergeCell ref="D4:F4"/>
    <mergeCell ref="A4:A5"/>
    <mergeCell ref="B4:B5"/>
    <mergeCell ref="C4:C5"/>
    <mergeCell ref="G4:G5"/>
    <mergeCell ref="H4:H5"/>
    <mergeCell ref="I4:I5"/>
    <mergeCell ref="J4:J5"/>
    <mergeCell ref="K4:K5"/>
  </mergeCells>
  <phoneticPr fontId="7" type="noConversion"/>
  <dataValidations count="1">
    <dataValidation type="list" allowBlank="1" showInputMessage="1" showErrorMessage="1" sqref="I6:I7">
      <formula1>"企业,社会组织,公益二类事业单位,从事生产经营活动事业单位,农村集体经济组织,基层群众性自治组织,个人"</formula1>
    </dataValidation>
  </dataValidations>
  <pageMargins left="0.75138888888888899" right="0.75138888888888899" top="0.85763888888888895" bottom="0.26736111111111099" header="0" footer="0"/>
  <pageSetup paperSize="8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2022年政府购买服务决算情况表</vt:lpstr>
      <vt:lpstr>'2022年政府购买服务决算情况表'!Print_Area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2023-01-09T07:25:00Z</dcterms:created>
  <dcterms:modified xsi:type="dcterms:W3CDTF">2023-04-21T01:32:33Z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