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<sst xmlns="http://schemas.openxmlformats.org/spreadsheetml/2006/main" count="43" uniqueCount="43">
  <si>
    <t>财政拨款收入预算总表</t>
  </si>
  <si>
    <t>单位名称：北京市丰台区产城融合发展协调指导中心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</si>
  <si>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</si>
  <si>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</si>
  <si>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</si>
  <si>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</si>
  <si>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</si>
  <si>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</si>
  <si>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</si>
  <si>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</si>
  <si>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</si>
  <si>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</si>
  <si>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</si>
  <si>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</si>
  <si>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</si>
  <si>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</si>
  <si>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</si>
  <si>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</si>
  <si>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</si>
  <si>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</si>
  <si>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</si>
  <si>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</si>
  <si>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</si>
  <si>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</si>
  <si>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</si>
  <si>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</si>
  <si>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</si>
  <si>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农业农村</t>
  </si>
  <si>
    <t>2130104</t>
  </si>
  <si>
    <t>事业运行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</si>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</sst>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A1" sqref="A1:F1"/>
    </sheetView>
  </sheetViews>
  <sheetFormatPr defaultColWidth="9" defaultRowHeight="14.4" outlineLevelCol="6"/>
  <cols>
    <col min="1" max="1" width="12.5555555555556" customWidth="1"/>
    <col min="2" max="2" width="19.6666666666667" customWidth="1"/>
    <col min="3" max="3" width="14.7777777777778" customWidth="1"/>
    <col min="4" max="4" width="15.1111111111111" customWidth="1"/>
    <col min="5" max="5" width="13.5555555555556" customWidth="1"/>
    <col min="6" max="6" width="13" customWidth="1"/>
    <col min="7" max="7" width="0.222222222222222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8550</v>
      </c>
      <c r="D6" s="14">
        <v>8550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8550</v>
      </c>
      <c r="D7" s="14">
        <v>8550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8550</v>
      </c>
      <c r="D8" s="14">
        <v>8550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581688</v>
      </c>
      <c r="D9" s="14">
        <v>581688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581688</v>
      </c>
      <c r="D10" s="14">
        <v>581688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387792</v>
      </c>
      <c r="D11" s="14">
        <v>387792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193896</v>
      </c>
      <c r="D12" s="14">
        <v>193896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8273280</v>
      </c>
      <c r="D13" s="14">
        <v>8273280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8273280</v>
      </c>
      <c r="D14" s="14">
        <v>8273280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4553280</v>
      </c>
      <c r="D15" s="14">
        <v>4553280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3720000</v>
      </c>
      <c r="D16" s="14">
        <v>3720000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872290</v>
      </c>
      <c r="D17" s="14">
        <v>872290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872290</v>
      </c>
      <c r="D18" s="14">
        <v>872290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462600</v>
      </c>
      <c r="D19" s="14">
        <v>462600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409690</v>
      </c>
      <c r="D20" s="14">
        <v>409690</v>
      </c>
      <c r="E20" s="14">
        <v>0</v>
      </c>
      <c r="F20" s="14">
        <v>0</v>
      </c>
      <c r="G20" s="11"/>
    </row>
    <row r="21" ht="21.75" customHeight="1" spans="1:7">
      <c r="A21" s="15" t="s">
        <v>40</v>
      </c>
      <c r="B21" s="15"/>
      <c r="C21" s="14">
        <v>9735808</v>
      </c>
      <c r="D21" s="14">
        <v>9735808</v>
      </c>
      <c r="E21" s="14">
        <v>0</v>
      </c>
      <c r="F21" s="14">
        <v>0</v>
      </c>
      <c r="G21" s="11"/>
    </row>
    <row r="22" ht="18" customHeight="1" spans="1:7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ht="17.25" customHeight="1" spans="1:7">
      <c r="A23" s="15" t="s">
        <v>42</v>
      </c>
      <c r="B23" s="15"/>
      <c r="C23" s="14">
        <f>SUM(C21:C22)</f>
        <v>9735808</v>
      </c>
      <c r="D23" s="14">
        <f>SUM(D21:D22)</f>
        <v>9735808</v>
      </c>
      <c r="E23" s="14">
        <f>SUM(E21:E22)</f>
        <v>0</v>
      </c>
      <c r="F23" s="14">
        <f>SUM(F21:F22)</f>
        <v>0</v>
      </c>
      <c r="G23" s="11"/>
    </row>
    <row r="24" ht="11.25" customHeight="1" spans="1:7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曹红捷</cp:lastModifiedBy>
  <dcterms:created xsi:type="dcterms:W3CDTF">2011-12-31T06:39:00Z</dcterms:created>
  <dcterms:modified xsi:type="dcterms:W3CDTF">2021-01-18T08:24:19Z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