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<sst xmlns="http://schemas.openxmlformats.org/spreadsheetml/2006/main">
  <si>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</si>
  <si>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单位名称：北京市丰台区档案馆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</si>
  <si>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</si>
  <si>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</si>
  <si>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</si>
  <si>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</si>
  <si>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</si>
  <si>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</si>
  <si>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</si>
  <si>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</si>
  <si>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</si>
  <si>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</si>
  <si>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20126</t>
  </si>
  <si>
    <t>档案事务</t>
  </si>
  <si>
    <t>2012601</t>
  </si>
  <si>
    <t>行政运行</t>
  </si>
  <si>
    <t>2012604</t>
  </si>
  <si>
    <t>档案馆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</si>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</sst>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12090741</v>
      </c>
      <c r="D6" s="14">
        <v>12090741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12090741</v>
      </c>
      <c r="D7" s="14">
        <v>12090741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11812717</v>
      </c>
      <c r="D8" s="14">
        <v>11812717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278024</v>
      </c>
      <c r="D9" s="14">
        <v>278024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18000</v>
      </c>
      <c r="D10" s="14">
        <v>18000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18000</v>
      </c>
      <c r="D11" s="14">
        <v>18000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18000</v>
      </c>
      <c r="D12" s="14">
        <v>18000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1964979</v>
      </c>
      <c r="D13" s="14">
        <v>1964979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1964979</v>
      </c>
      <c r="D14" s="14">
        <v>1964979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361863</v>
      </c>
      <c r="D15" s="14">
        <v>361863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1068744</v>
      </c>
      <c r="D16" s="14">
        <v>1068744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534372</v>
      </c>
      <c r="D17" s="14">
        <v>534372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2205384</v>
      </c>
      <c r="D18" s="14">
        <v>2205384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2205384</v>
      </c>
      <c r="D19" s="14">
        <v>2205384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1197384</v>
      </c>
      <c r="D20" s="14">
        <v>1197384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1008000</v>
      </c>
      <c r="D21" s="14">
        <v>1008000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16279104</v>
      </c>
      <c r="D22" s="14">
        <v>16279104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16279104</v>
      </c>
      <c r="D24" s="14">
        <f>SUM(D22:D23)</f>
        <v>16279104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