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<sst xmlns="http://schemas.openxmlformats.org/spreadsheetml/2006/main">
  <si>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</si>
  <si>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单位名称：丰台区妇女儿童社会服务中心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</si>
  <si>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</si>
  <si>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</si>
  <si>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</si>
  <si>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</si>
  <si>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</si>
  <si>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</si>
  <si>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</si>
  <si>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</si>
  <si>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</si>
  <si>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</si>
  <si>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20129</t>
  </si>
  <si>
    <t>群众团体事务</t>
  </si>
  <si>
    <t>2012950</t>
  </si>
  <si>
    <t>事业运行</t>
  </si>
  <si>
    <t>2012999</t>
  </si>
  <si>
    <t>其他群众团体事务支出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</si>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</sst>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2391238</v>
      </c>
      <c r="D6" s="14">
        <v>2391238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2391238</v>
      </c>
      <c r="D7" s="14">
        <v>2391238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1964068</v>
      </c>
      <c r="D8" s="14">
        <v>1964068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427170</v>
      </c>
      <c r="D9" s="14">
        <v>427170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3600</v>
      </c>
      <c r="D10" s="14">
        <v>3600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3600</v>
      </c>
      <c r="D11" s="14">
        <v>3600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3600</v>
      </c>
      <c r="D12" s="14">
        <v>3600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286856</v>
      </c>
      <c r="D13" s="14">
        <v>286856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286856</v>
      </c>
      <c r="D14" s="14">
        <v>286856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23528</v>
      </c>
      <c r="D15" s="14">
        <v>23528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182496</v>
      </c>
      <c r="D16" s="14">
        <v>182496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80832</v>
      </c>
      <c r="D17" s="14">
        <v>80832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358816</v>
      </c>
      <c r="D18" s="14">
        <v>358816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358816</v>
      </c>
      <c r="D19" s="14">
        <v>358816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198048</v>
      </c>
      <c r="D20" s="14">
        <v>198048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160768</v>
      </c>
      <c r="D21" s="14">
        <v>160768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3040510</v>
      </c>
      <c r="D22" s="14">
        <v>3040510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3040510</v>
      </c>
      <c r="D24" s="14">
        <f>SUM(D22:D23)</f>
        <v>3040510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