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<sst xmlns="http://schemas.openxmlformats.org/spreadsheetml/2006/main" count="2125" uniqueCount="1080">
  <si>
    <t>序号</t>
  </si>
  <si>
    <t>实施主体</t>
  </si>
  <si>
    <t>业务指导部门</t>
  </si>
  <si>
    <t>职权编码</t>
  </si>
  <si>
    <t>职权名称</t>
  </si>
  <si>
    <t>职权类型</t>
  </si>
  <si>
    <t>职权状态</t>
  </si>
  <si>
    <t>基本编码</t>
  </si>
  <si>
    <t>清单的实际行使层级</t>
  </si>
  <si>
    <t>行使层级</t>
  </si>
  <si>
    <t>设定依据</t>
  </si>
  <si>
    <t>北京市丰台区市场监督管理局</t>
  </si>
  <si>
    <r>
      <rPr>
        <sz val="10"/>
        <rFont val="宋体"/>
        <charset val="134"/>
      </rPr>
      <t>北京市市场监督管理局</t>
    </r>
    <r>
      <rPr>
        <sz val="10"/>
        <rFont val="Arial"/>
        <charset val="0"/>
      </rPr>
      <t xml:space="preserve">
</t>
    </r>
  </si>
  <si>
    <t>B2400200</t>
  </si>
  <si>
    <t>企业设立、变更、注销登记</t>
  </si>
  <si>
    <t>行政许可</t>
  </si>
  <si>
    <t>在用</t>
  </si>
  <si>
    <t>000131003000</t>
  </si>
  <si>
    <t>市级,区级</t>
  </si>
  <si>
    <t xml:space="preserve">【法律】中华人民共和国全国人民代表大会常务委员会中华人民共和国外资企业法中华人民共和国主席令第41号，2016年9月3日全国人大常委会修订第七条：“设立外资企业的申请经批准后，外国投资者应当在接到批准证书之日起三十天内向工商行政管理机关申请登记，领取营业执照。” 第二十三条：“举办外资企业不涉及国家规定实施准入特别管理措施的，对本法第六条、第十条、第二十条规定的审批事项，适用备案管理。国家规定的准入特别管理措施由国务院发布或者批准发布”。 </t>
  </si>
  <si>
    <t>【法律】中华人民共和国全国人民代表大会常务委员会中华人民共和国个人独资企业法中华人民共和国主席令第二十号，1999年8月30日，第九届全国人民代表大会常务委员会第十一次会议通过，1999年8月30日中华人民共和国主席令第二十号公布，自2000年1月1日起施行。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个人独资企业不得从事法律、行政法规禁止经营的业务；从事法律、行政法规规定须报经有关部门审批的业务，应当在申请设立登记时提交有关部门的批准文件。 第十二条　登记机关应当在收到设立申请文件之日起十五日内，对符合本法规定条件的，予以登记，发给营业执照；对不符合本法规定条件的，不予登记，并应当给予书面答复，说明理由。 第十四条　个人独资企业设立分支机构，应当由投资人或者其委托的代理人向分支机构所在地的登记机关申请登记，领取营业执照。 分支机构经核准登记后，应将登记情况报该分支机构隶属的个人独资企业的登记机关备案。 分支机构的民事责任由设立该分支机构的个人独资企业承担。第三十二条:个人独资企业清算结束后，投资人或者人民法院指定的清算人应当编制清算报告，并于十五日内到登记机关办理注销登记。</t>
  </si>
  <si>
    <t xml:space="preserve">【法律】中华人民共和国全国人民代表大会常务委员会中华人民共和国公司法中华人民共和国主席令第八号第六条：“设立公司，应当依法向公司登记机关申请设立登记。” </t>
  </si>
  <si>
    <t xml:space="preserve">【法律】 中华人民共和国国务院 合伙企业登记管理办法国务院236号令，2014年2月19日修订第二条:合伙企业的设立、变更、注销，应当依照合伙企业法和本办法的规定办理企业登记。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t>
  </si>
  <si>
    <t>【法律】中华人民共和国全国人民代表大会常务委员会中华人民共和国合伙企业法中华人民共和国主席令第五十五号，2006年8月27日第十届全国人民代表大会常务委员会第二十三次会议修订第九条　申请设立合伙企业，应当向企业登记机关提交登记申请书、合伙协议书、合伙人身份证明等文件。 合伙企业的经营范围中有属于法律、行政法规规定在登记前须经批准的项目的，该项经营业务应当依法经过批准，并在登记时提交批准文件。 第十条　申请人提交的登记申请材料齐全、符合法定形式，企业登记机关能够当场登记的，应予当场登记，发给营业执照。 除前款规定情形外，企业登记机关应当自受理申请之日起二十日内，作出是否登记的决定。予以登记的，发给营业执照;不予登记的，应当给予书面答复，并说明理由。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t>
  </si>
  <si>
    <t>【行政法规】中华人民共和国国务院 企业法人登记管理条例国务院令第1号，2016年2月6日修订第三条：“申请企业法人登记，经企业法人登记主管机关审核，准予登记注册的，领取《企业法人营业执照》，取得法人资格，其合法权益受国家法律保护。”</t>
  </si>
  <si>
    <t>【行政法规】中华人民共和国国务院 公司登记管理条例国务院令第156号，2016年2月6日修订第三条：“公司经公司登记机关依法登记，领取《企业法人营业执照》，方取得企业法人资格。第四条：工商行政管理机关是公司登记机关。”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t>
  </si>
  <si>
    <t>【部门规章】中华人民共和国国家工商行政管理总局个人独资企业登记管理办法国家工商行政管理局令 第94号第二条　个人独资企业的设立、变更、注销，应当依照《个人独资企业法》和本办法的规定办理企业登记。第七条:设立个人独资企业，应当由投资人或者其委托的代理人向个人独资企业所在地登记机关申请设立登记。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第十八条:个人独资企业依照《个人独资企业法》第二十六条规定解散的，应当由投资人或者清算人于清算结束之日起15日内向原登记机关申请注销登记。</t>
  </si>
  <si>
    <t>B2400300</t>
  </si>
  <si>
    <t>个体工商户设立、变更、注销登记</t>
  </si>
  <si>
    <t>000131004000</t>
  </si>
  <si>
    <t>区级</t>
  </si>
  <si>
    <t xml:space="preserve">【行政法规】中华人民共和国国务院个体工商户条例国务院令第666号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
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
</t>
  </si>
  <si>
    <t>B2400400</t>
  </si>
  <si>
    <t>农民专业合作社设立、变更、注销登记</t>
  </si>
  <si>
    <t>000131005000</t>
  </si>
  <si>
    <t>【法律】中华人民共和国全国人民代表大会常务委员会农民专业合作社法主席令第 83 号，由2006年10月31日第十届全国人民代表大会常务委员会第二十四次会议通过，2017年12月27日第十二届全国人民代表大会常务委员会第三十一次会议修订。第十六条:设立农民专业合作社，应当向工商行政管理部门提交下列文件，申请设立登记:(一)登记申请书;(二)全体设立人签名、盖章的设立大会纪要:(三)全体设立人签名、盖章的章程:(四)法定代表人，理事的任职文件及身份证明;(五)出资成员签名、盖章的出资清单:(六)住所使用证明;(七)法律、行政法规规定的其他文件。登记机关应当自受理登记申请之日起二十日内办理完毕，向符合登记条件的申请者颁发营业执照，登记类型为农民专业合作社。农民专业合作社法定登记事项变更的，应当申请变更登记。</t>
  </si>
  <si>
    <t>【行政法规】中华人民共和国国务院农民专业合作社登记管理条例中华人民共和国国务院令第498号，2007年5月28日中华人民共和国国务院令第498号公布　根据2014年2月19日《国务院关于废止和修改部分行政法规的决定》修订第四条:工商行政管理部门是农民专业合作社登记机关。国务院工商行政管理部门负责全国的农民专业合作社登记管理工作。农民专业合作社由所在地的县(市)区工商行政管理部门登记。国务院工商行政管理部门可以对规模较大或者跨地区的农民专业合作社的登记管辖做出特别规定。 第二十条:农民专业合作社的名称、住所、成员出资总额、业务范围、法定代表人姓名发生变更的，应当自做出变更决定之日起30日内向原登记机关申请变更登记，并提交下列文件: 第二十一条:农民专业合作社变更业务范围涉及法律、行政法规或者国务院规定须经批准的项目的，应当自批准之日起30日内申请变更登记，并提交有关批准文件。 第二十二条:农民专业合作社成员发生变更的，应当自本财务年度终了之日起30日内，将法定代表人签署的修改后的成员名册报送登记机关备案。其中，新成员入社的还应当提交新成员的身份证明。 第二十三条:农民专业合作社修改章程未涉及登记事项的，应当自做出修改决定之日起30日内，将法定代表人签署的修改后的章程或者章程修正案报送登记机关备案。 第二十五条:成立清算组的农民专业合作社应当自清算结束之日起30日内，由清算组全体成员指定的代表或者委托的代理人向原登记机关申请注销登记，并提交下列文件:(一)清算组负责人签署的注销登记申请书;(二)农民专业合作社依法做出的解散决议，农民专业合作社依法被吊销营业执照或者被撤销的文件，人民法院的破产裁定、解散裁判文书;(三)成员大会、成员代表大会或者人民法院确认的清算报告;(四)营业执照;(五)清算组全体成员指定代表或者委托代理人的证明。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经登记机关注销登记，农民专业合作社终止。</t>
  </si>
  <si>
    <t>B2400600</t>
  </si>
  <si>
    <t>外国企业常驻代表机构设立、变更、注销登记</t>
  </si>
  <si>
    <t>000131007000</t>
  </si>
  <si>
    <t>【行政法规】中华人民共和国国务院外国企业常驻代表机构登记管理条例2010年11月10日国务院第132次常务会议通过 2010年11月19日中华人民共和国国务院令第584号公布 自2011年3月1日起施行 根据2013年5月31日国务院第十次常务会议通过 2013年7月18日中华人民共和国国务院令第638号公布 自公布之日起施行的《国务院关于废止和修改部分行政法规的决定》第一次修正第四条：代表机构设立、变更、终止，应当依照本条例规定办理登记。第二十二条：设立代表机构应当向登记机关申请设立登记。第二十六条：代表机构登记事项发生变更，外国企业应当向登记机关申请变更登记。第三十四条：登记机关应当自受理申请之日起10日内作出是否准予注销登记的决定。作出准予注销决定的，应当自作出决定之日起5日内出具准予注销通知书，收缴登记证和代表证；作出不予注销登记决定的，应当自作出决定之日起5日内向申请人出具注销登记驳回通知书，说明不予注销登记的理由。</t>
  </si>
  <si>
    <t>【政府规章】北京市人民政府北京市人民政府关于外国企业常驻代表机构聘用中国雇员的管理规定北京市人民政府令6号第九条　外事服务单位应当自签定劳动合同之日起十五日内向市工商行政管理局申请领取雇员证或者代表证，办理登记，并向市公安局备案。</t>
  </si>
  <si>
    <t>【其他规范性文件】中华人民共和国国务院关于取消和下放一批行政审批项目等事项的决定国发〔2013〕19号附件1：国务院决定取消和下放管理层级的行政审批项目目录第84项外国企业常驻代表机构登记，下放省级工商行政管理部门。</t>
  </si>
  <si>
    <t>B2400900</t>
  </si>
  <si>
    <t>特种设备生产单位许可</t>
  </si>
  <si>
    <t>000131010000</t>
  </si>
  <si>
    <t>【法律】中华人民共和国全国人民代表大会常务委员会 中华人民共和国特种设备安全法中华人民共和国主席令第四号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t>
  </si>
  <si>
    <t xml:space="preserve">【行政法规】中华人民共和国国务院特种设备安全监察条例中华人民共和国国务院令第373号，于2003年3月11日公布，自2003年6月1日起施行。依《国务院关于修改〈特种设备安全监察条例〉的决定》（中华人民共和国国务院令第549号）修订，修订版于2009年1月24日公布，自2009年5月1日起施行。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t>
  </si>
  <si>
    <t>【其他规范性文件】国家市场监督管理总局市场监管总局关于发布《特种设备生产和充装单位许可规则》的公告国家市场监督管理总局2019年第22号附件：《特种设备生产和充装单位许可规则》（TSG 07—2019）
在中华人民共和国境内使用的特种设备，其设计、制造、安装、改造、修理、充装单位的许可，使用本规则。</t>
  </si>
  <si>
    <t>【其他规范性文件】国家市场监督管理总局市场监管总局关于特种设备行政许可有关事项的公告中华人民共和国国家市场监督管理总局公告2019年第3号附件1：特种设备生产单位许可目录</t>
  </si>
  <si>
    <t>B2401000</t>
  </si>
  <si>
    <t>特种设备使用登记</t>
  </si>
  <si>
    <t>000131011000</t>
  </si>
  <si>
    <t>【法律】中华人民共和国全国人民代表大会常务委员会 中华人民共和国特种设备安全法中华人民共和国主席令第四号第三十三条：“特种设备使用单位应该在特种设备投入使用前或者投入使用后三十日内向负责特种设备监督管理的部门办理使用登记。”</t>
  </si>
  <si>
    <t>【行政法规】中华人民共和国国务院特种设备安全监察条例中华人民共和国国务院令第373号，于2003年3月11日公布，自2003年6月1日起施行。依《国务院关于修改〈特种设备安全监察条例〉的决定》（中华人民共和国国务院令第549号）修订，修订版于2009年1月24日公布，自2009年5月1日起施行。第二十五条：“特种设备在投入使用前或者投入使用后30日内，特种设备使用单位应当向直辖市或者设区的市的特种设备安全监督管理部门登记。”</t>
  </si>
  <si>
    <t>B2401100</t>
  </si>
  <si>
    <t>计量标准器具核准</t>
  </si>
  <si>
    <t>000131012000</t>
  </si>
  <si>
    <t>【法律】中华人民共和国全国人民代表大会常务委员会中华人民共和国计量法１９８５年９月６日中华人民共和国主席令第二十八号公布　自１９８６年７月１日起施行   2013年12月28日第十二届全国人民代表大会常务委员会第六次会议修定，于2015年4月24日第十二届全国人民代表大会常务委员会第十四次会议修定；根据2018年10月26日第十三届全国人民代表大会常务委员会第六次会议《关于修改〈中华人民共和国野生动物保护法〉等十五部法律的决定》第五次修正。第六条 县级以上地方人民政府计量行政部门根据本地区的需要，建立社会公用计量标准器具，经上级人民政府计量行政部门主持考核合格后使用。第七条 国务院有关主管部门和省、自治区、直辖市人民政府有关主管部门，根据本部门的特殊需要，可以建立本部门使用的计量标准器具，其各项最高计量标准器具经同级人民政府计量行政部门主持考核合格后使用。第八条 企业、事业单位根据需要，可以建立本单位使用的计量标准器具，其各项最高计量标准器具经有关人民政府计量行政部门主持考核合格后使用。</t>
  </si>
  <si>
    <t xml:space="preserve">【行政法规】中华人民共和国国务院中华人民共和国计量法实施细则中华人民共和国国务院令第666号（1987年1月19日国务院批准，1987年2月1日国家计量局发布，根据2018年3月19日《国务院关于修改和废止部分行政法规的决定》第三次修正）第七条　计量标准器具（简称计量标准，下同）的使用，必须具备下列条件：（一）经计量检定合格；（二）具有正常工作所需要的环境条件；（三）具有称职的保存、维护、使用人员；（四）具有完善的管理制度。 </t>
  </si>
  <si>
    <t>B2401500</t>
  </si>
  <si>
    <t>特种设备检验、检测机构核准</t>
  </si>
  <si>
    <t>000131017000</t>
  </si>
  <si>
    <t xml:space="preserve">【法律】中华人民共和国全国人民代表大会常务委员会 中华人民共和国特种设备安全法中华人民共和国主席令第四号第五十条从事本法规定的监督检验、定期检验的特种设备检验机构，以及为特种设备生产、经营、使用提供检测服务的特种设备检测机构，应当具备下列条件，并经负责特种设备安全监督管理的部门核准，方可从事检验、检测工作。 </t>
  </si>
  <si>
    <t>【行政法规】中华人民共和国国务院特种设备安全监察条例中华人民共和国国务院令第373号，于2003年3月11日公布，自2003年6月1日起施行。依《国务院关于修改〈特种设备安全监察条例〉的决定》（中华人民共和国国务院令第549号）修订，修订版于2009年1月24日公布，自2009年5月1日起施行。第四十一条：“从事本条例规定的监督检验、定期检验、型式试验以及专门为特种设备生产、使用、检验检测提供无损检测服务的特种设备检验检测机构，应当经国务院特种设备安全监督管理部门核准。”</t>
  </si>
  <si>
    <t>B2402000</t>
  </si>
  <si>
    <t>食品生产许可</t>
  </si>
  <si>
    <t>000131023000</t>
  </si>
  <si>
    <t>【法律】 中华人民共和国全国人民代表大会常务委员会 中华人民共和国食品安全法主席令第二十一号，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</si>
  <si>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B2402100</t>
  </si>
  <si>
    <t>食品（含保健食品）经营许可</t>
  </si>
  <si>
    <t>000131024000</t>
  </si>
  <si>
    <t>【部门规章】国家食品药品监督管理总局食品经营许可管理办法国家食品药品监督管理总局令第17号第二条 在中华人民共和国境内，从事食品销售和餐饮服务活动，应当依法取得食品经营许可。</t>
  </si>
  <si>
    <t>B2402200</t>
  </si>
  <si>
    <t>食品添加剂生产许可</t>
  </si>
  <si>
    <t>000131025000</t>
  </si>
  <si>
    <t xml:space="preserve">【法律】中华人民共和国全国人民代表大会常务委员会中华人民共和国行政许可法中华人民共和国主席令第七号（中华人民共和国第十届全国人民代表大会常务委员会第四次会议于２００３年８月２７日通过）　　第十二条：下列事项可以设定行政许可： (一)直接涉及国家安全、公共安全、经济宏观调控、生态环境保护以及直接关系人身健康、生命财产安全等特定活动，需要按照法定条件予以批准的事项； </t>
  </si>
  <si>
    <t>【法律】 中华人民共和国全国人民代表大会常务委员会 中华人民共和国食品安全法主席令第二十一号，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</si>
  <si>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行政法规】中华人民共和国国务院中华人民共和国食品安全法实施条例中华人民共和国主席令第21号（2009年2月28日第十一届全国人民代表大会常务委员会第七次会议通过2015年4月24日第十二届全国人民代表大会常务委员会第十四次会议修订）设立食品生产企业，依照食品安全法的规定取得食品生产许可。县级以上质量监督管理部门依照有关法律、行政法规规定审核相关资料、核查生产场所、检验相关产品；</t>
  </si>
  <si>
    <t>B2403100</t>
  </si>
  <si>
    <t>移动式压力容器、气瓶充装单位许可</t>
  </si>
  <si>
    <t>110124015000</t>
  </si>
  <si>
    <t>【法律】中华人民共和国全国人民代表大会常务委员会 中华人民共和国特种设备安全法中华人民共和国主席令第四号第四十九条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充装单位应当建立充装前后的检查、记录制度，禁止对不符合安全技术规范要求的移动式压力容器和气瓶进行充装。 气瓶充装单位应当向气体使用者提供符合安全技术规范要求的气瓶，对气体使用者进行气瓶安全使用指导，并按照安全技术规范的要求办理气瓶使用登记，及时申报定期检验。 第五十九条 负责特种设备安全监督管理的部门在办理本法规定的许可时，其受理、审查、许可的程序必须公开，并应当自受理申请之日起三十日内，作出许可或者不予许可的决定；不予许可的，应当书面向申请人说明理由。</t>
  </si>
  <si>
    <t>【行政法规】中华人民共和国国务院特种设备安全监察条例中华人民共和国国务院令第373号，于2003年3月11日公布，自2003年6月1日起施行。依《国务院关于修改〈特种设备安全监察条例〉的决定》（中华人民共和国国务院令第549号）修订，修订版于2009年1月24日公布，自2009年5月1日起施行。《特种设备安全监察条例》中华人民共和国国务院令第549号，2003年3月11日中华人民共和国国务院令第373号公布 根据2009年1月24日《国务院关于修改〈特种设备安全监察条例〉的决定》修订，第二十二条 “移动式压力容器、气瓶充装单位应当经省、自治区、直辖市的特种设备安全监督管理部门许可，方可从事充装活动。充装单位应当具备下列条件：（一）有与充装和管理相适应的管理人员和技术人员；（二）有与充装和管理相适应的充装设备、检测手段、场地厂房、器具、安全设施；（三）有健全的充装管理制度、责任制度、紧急处理措施。气瓶充装单位应当向气体使用者提供符合安全技术规范要求的气瓶，对使用者进行气瓶安全使用指导，并按照安全技术规范的要求办理气瓶使用登记，提出气瓶的定期检验要求。”</t>
  </si>
  <si>
    <t>B2403200</t>
  </si>
  <si>
    <t>小餐饮店许可</t>
  </si>
  <si>
    <t>110124019000</t>
  </si>
  <si>
    <t xml:space="preserve">【地方性法规】北京市人民代表大会常务委员会北京市小规模食品生产经营管理规定北京市人民代表大会常务委员会公告〔十五届〕第11号第八条　本市对小作坊、小餐饮店实行许可制度，对小食杂店、食品摊贩实行备案制度。
</t>
  </si>
  <si>
    <t>B2403300</t>
  </si>
  <si>
    <t>食品生产加工小作坊登记</t>
  </si>
  <si>
    <t>110124020000</t>
  </si>
  <si>
    <t>【地方性法规】北京市人民代表大会常务委员会北京市小规模食品生产经营管理规定北京市人民代表大会常务委员会公告〔十五届〕第11号第八条　本市对小作坊、小餐饮店实行许可制度，对小食杂店、食品摊贩实行备案制度。</t>
  </si>
  <si>
    <t>D2400100</t>
  </si>
  <si>
    <t>在产品安全监督管理中对有关合同、票据、账簿以及其他有关资料查封、扣押（不含药品）</t>
  </si>
  <si>
    <t>行政强制</t>
  </si>
  <si>
    <t>110324001000</t>
  </si>
  <si>
    <t xml:space="preserve">【行政法规】中华人民共和国国务院关于加强食品等产品安全监督管理的特别规定中华人民共和国国务院令第503号第十五条，第一款，第二项，农业、卫生、质检、商务、工商、药品等监督管理部门履行各自产品安全监督管理职责，有下列职权：（二）查阅、复制、查封、扣押有关合同、票据、账簿以及其他有关资料；
</t>
  </si>
  <si>
    <t>D2400200</t>
  </si>
  <si>
    <t>价格强制措施（查封扣押、责令暂停相关营业、证据先行登记保存）</t>
  </si>
  <si>
    <t>110324002000</t>
  </si>
  <si>
    <t xml:space="preserve">【法律】中华人民共和国全国人民代表大会常务委员会中华人民共和国反垄断法中华人民共和国主席令第68号第三十九条，第一款，第四项，垄断执法机构调查涉嫌垄断行为，可以采取下列措施：（四）查封、扣押相关证据；
</t>
  </si>
  <si>
    <t xml:space="preserve">【法律】中华人民共和国全国人民代表大会常务委员会中华人民共和国价格法中华人民共和国主席令第九十二号第三十四条，第一款，第三项，政府价格主管部门进行价格监督检查时，可以行使下列职权：（三）检查与价格违法行为有关的财物，必要时可以责令当事人暂停相关营业；第四项，政府价格主管部门进行价格监督检查时，可以行使下列职权：（四）在证据可能灭失或者以后难以取得的情况下，可以依法先行登记保存，当事人或者有关人员不得转移、隐匿或者销毁。
</t>
  </si>
  <si>
    <t xml:space="preserve">【行政法规】中华人民共和国国务院价格违法行为行政处罚规定中华人民共和国国务院令第585号第十五条，第一款，第一项，政府价格主管部门进行价格监督检查时，发现经营者的违法行为同时具有下列三种情形的，可以依照价格法第三十四条第（三）项的规定责令其暂停相关营业：（一）违法行为情节复杂或者情节严重，经查明后可能给予较重处罚的；第三项，政府价格主管部门进行价格监督检查时，发现经营者的违法行为同时具有下列三种情形的，可以依照价格法第三十四条第（三）项的规定责令其暂停相关营业：（三）不暂停相关营业，可能影响违法事实的认定，采取其他措施又不足以保证查明的。第二项，政府价格主管部门进行价格监督检查时，发现经营者的违法行为同时具有下列三种情形的，可以依照价格法第三十四条第（三）项的规定责令其暂停相关营业：（二）不暂停相关营业，违法行为将继续的；第二款，政府价格主管部门进行价格监督检查时，执法人员不得少于2人，并应当向经营者或者有关人员出示证件。
</t>
  </si>
  <si>
    <t>D2400300</t>
  </si>
  <si>
    <t>对违法生产、储存、使用、经营危险化学品的场所进行查封、扣押违法生产、储存、使用、经营、运输的危险化学品以及用于违法生产、使用、运输危险化学品的原材料、设备、运输工具</t>
  </si>
  <si>
    <t>110324003000</t>
  </si>
  <si>
    <t xml:space="preserve">【行政法规】中华人民共和国国务院危险化学品安全管理条例国务院令2002年第344号发布，2011年2月16日国务院第144次常务会议修订通过，2013年12月7日中华人民共和国国务院令第645号公布,自2013年12月7日起施行的《国务院关于修改部分行政法规的决定》修正。第七条，第一款，第四项，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t>
  </si>
  <si>
    <t>D2400400</t>
  </si>
  <si>
    <t>对有证据表明属于违反中华人民共和国工业产品生产许可证管理条例生产、销售或者在经营活动中使用的列入目录产品进行查封、扣押</t>
  </si>
  <si>
    <t>110324004000</t>
  </si>
  <si>
    <t xml:space="preserve">【行政法规】中华人民共和国国务院 中华人民共和国工业产品生产许可证管理条例中华人民共和国国务院令第440号第三十七条第一款第（三）项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第三十七条第二款　县级以上工商行政管理部门依法对涉嫌违反本条例规定的行为进行查处时，也可以行使前款规定的职权。
</t>
  </si>
  <si>
    <t>D2400500</t>
  </si>
  <si>
    <t>对有证据表明不符合安全技术规范要求或者存在严重事故隐患的特种设备及对流入市场的达到报废条件或者已经报废的特种设备实施查封、扣押</t>
  </si>
  <si>
    <t>110324005000</t>
  </si>
  <si>
    <t xml:space="preserve">【行政法规】中华人民共和国国务院特种设备安全监察条例中华人民共和国国务院令第373号，于2003年3月11日公布，自2003年6月1日起施行。依《国务院关于修改〈特种设备安全监察条例〉的决定》（中华人民共和国国务院令第549号）修订，修订版于2009年1月24日公布，自2009年5月1日起施行。第五十一条，第一款，第三项，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
</t>
  </si>
  <si>
    <t>D2400600</t>
  </si>
  <si>
    <t>对有根据认为不符合保障人体健康和人身、财产安全的国家标准、行业标准的产品或者有其他严重质量问题的产品，以及直接用于生产、销售该项产品的原辅材料、包装物、生产工具予以查封、扣押</t>
  </si>
  <si>
    <t>110324006000</t>
  </si>
  <si>
    <t>【法律】中华人民共和国全国人民代表大会常务委员会中华人民共和国产品质量法中华人民共和国主席令第33号（1993年2月22日第七届全国人民代表大会常务委员会第三十次会议通过 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根据2018年12月29日第十三届全国人民代表大会常务委员会第七次会议《关于修改〈中华人民共和国产品质量法〉等五部法律的决定》第三次修正）第十八条第一款第（四）项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</si>
  <si>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D2400700</t>
  </si>
  <si>
    <t>对有根据认为不符合保障安全生产的国家标准或者行业标准的设施、设备、器材进行查封、扣押</t>
  </si>
  <si>
    <t>110324007000</t>
  </si>
  <si>
    <t xml:space="preserve">【法律】中华人民共和国全国人民代表大会常务委员会中华人民共和国产品质量法中华人民共和国主席令第33号（1993年2月22日第七届全国人民代表大会常务委员会第三十次会议通过 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根据2018年12月29日第十三届全国人民代表大会常务委员会第七次会议《关于修改〈中华人民共和国产品质量法〉等五部法律的决定》第三次修正）第十八条第一款第（四）项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</si>
  <si>
    <t xml:space="preserve">【政府规章】北京市人民政府北京市人民防空工程和普通地下室安全使用管理办法2004年11月23日北京市人民政府令第152号公布，2011年7月11日北京市人民政府令第236号修改，根据2018年2月12日北京市人民政府第277号令第二次修改第十八条第（四）项  安全生产、人民防空、住房城乡建设、公安、卫生计生、工商、文化等负有地下空间安全使用管理职责的行政主管部门对利用地下空间从事生产经营的单位进行监督检查时，行使以下职权：
　　（四）对有根据认为不符合保障安全生产的国家标准或者行业标准的设施、设备、器材予以查封或者扣押，并应当在15日内依法作出处理决定。
</t>
  </si>
  <si>
    <t>D2400800</t>
  </si>
  <si>
    <t>对易制毒化学品相关的证据材料和违法物品进行扣押</t>
  </si>
  <si>
    <t>110324008000</t>
  </si>
  <si>
    <t xml:space="preserve">【行政法规】中华人民共和国国务院易制毒化学品管理条例2005年8月26日中华人民共和国国务院令第445号公布，根据2014年7月29日《国务院关于修改部分行政法规的决定》第一次修改，根据2016年2月6日《国务院关于修改部分行政法规的决定》第二次修改，根据2018年9月18日国务院令第703号《国务院关于修改部分行政法规的决定》修正。第三十二条，第一款，县级以上人民政府公安机关、药品监督管理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
</t>
  </si>
  <si>
    <t>D2400900</t>
  </si>
  <si>
    <t>对易制毒化学品的有关场所临时查封</t>
  </si>
  <si>
    <t>110324009000</t>
  </si>
  <si>
    <t>D2401000</t>
  </si>
  <si>
    <t>对违反《产品质量法》等质量技术监督法律法规规定涉案物品的查封、扣押</t>
  </si>
  <si>
    <t>110324010000</t>
  </si>
  <si>
    <t xml:space="preserve">【法律】中华人民共和国全国人民代表大会常务委员会中华人民共和国产品质量法中华人民共和国主席令第33号（1993年2月22日第七届全国人民代表大会常务委员会第三十次会议通过 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十八条，第一款，第四项，县级以上市场监督管理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t>
  </si>
  <si>
    <t xml:space="preserve">【行政法规】中华人民共和国国务院关于加强食品等产品安全监督管理的特别规定中华人民共和国国务院令第503号第十五条，第一款，第二项，农业、卫生、质检、商务、工商、药品等监督管理部门履行各自产品安全监督管理职责，有下列职权：（二）查阅、复制、查封、扣押有关合同、票据、账簿以及其他有关资料；第三项，农业、卫生、质检、商务、工商、药品等监督管理部门履行各自产品安全监督管理职责，有下列职权：（三）查封、扣押不符合法定要求的产品，违法使用的原料、辅料、添加剂、农业投入品以及用于违法生产的工具、设备；
</t>
  </si>
  <si>
    <t xml:space="preserve">【行政法规】中华人民共和国国务院危险化学品安全管理条例国务院令2002年第344号发布，2011年2月16日国务院第144次常务会议修订通过，2013年12月7日中华人民共和国国务院令第645号公布,自2013年12月7日起施行的《国务院关于修改部分行政法规的决定》修正。第七条，第一款，第四项，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t>
  </si>
  <si>
    <t xml:space="preserve">【行政法规】中华人民共和国国务院棉花质量监督管理条例国务院令第470号；根据2017年10月7日中华人民共和国国务院令第687号公布，自公布之日起施行的《国务院关于修改部分行政法规的决定》修正。第二十条，第一款，第四项，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t>
  </si>
  <si>
    <t>D2401100</t>
  </si>
  <si>
    <t>对违法排放大气污染物的有关设施、设备、物品采取查封、扣押等行政强制措施</t>
  </si>
  <si>
    <t>110324011000</t>
  </si>
  <si>
    <t>【法律】中华人民共和国全国人民代表大会常务委员会中华人民共和国大气污染防治法中华人民共和国主席令第31号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t>
  </si>
  <si>
    <t>D2401200</t>
  </si>
  <si>
    <t>对生产经营者违法从事生产活动的场所进行查封</t>
  </si>
  <si>
    <t>110324012000</t>
  </si>
  <si>
    <t xml:space="preserve">【法律】 中华人民共和国全国人民代表大会常务委员会 中华人民共和国食品安全法主席令第二十一号，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一百一十条，第一款，第五项，县级以上人民政府食品安全监督管理部门履行食品安全监督管理职责，有权采取下列措施，对生产经营者遵守本法的情况进行监督检查：（五）查封违法从事生产经营活动的场所。
</t>
  </si>
  <si>
    <t xml:space="preserve">【行政法规】中华人民共和国国务院关于加强食品等产品安全监督管理的特别规定中华人民共和国国务院令第503号第十五条，第一款，第四项，农业、卫生、质检、商务、工商、药品等监督管理部门履行各自产品安全监督管理职责，有下列职权：（四）查封存在危害人体健康和生命安全重大隐患的生产经营场所。
</t>
  </si>
  <si>
    <t>D2401300</t>
  </si>
  <si>
    <t>对有证据证明是侵犯世界博览会标志专有权的物品进行查封、扣押</t>
  </si>
  <si>
    <t>110324013000</t>
  </si>
  <si>
    <t>【行政法规】中华人民共和国国务院世界博览会标志保护条例中华人民共和国国务院令第　422　号第十条第一款第（四）项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</si>
  <si>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D2401400</t>
  </si>
  <si>
    <t>对有证据证明是侵犯他人注册商标专用权的物品进行查封、扣押</t>
  </si>
  <si>
    <t>110324014000</t>
  </si>
  <si>
    <t xml:space="preserve">【法律】中华人民共和国全国人民代表大会常务委员会中华人民共和国商标法主席令第6号 第六十二条第一款第（四）项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t>
  </si>
  <si>
    <t>D2401500</t>
  </si>
  <si>
    <t>对有证据证明是侵犯奥林匹克标志专有权的物品予以查封或者扣押</t>
  </si>
  <si>
    <t>110324015000</t>
  </si>
  <si>
    <t xml:space="preserve">【行政法规】中华人民共和国国务院奥林匹克标志保护条例中华人民共和国国务院令第345号第十三条第一款第（四）项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
</t>
  </si>
  <si>
    <t>D2401600</t>
  </si>
  <si>
    <t>对外国企业常驻代表机构与违法行为有关的合同、票据、账簿以及其他资料进行查封、扣押</t>
  </si>
  <si>
    <t>110324016000</t>
  </si>
  <si>
    <t xml:space="preserve">【行政法规】中华人民共和国国务院外国企业常驻代表机构登记管理条例2010年11月10日国务院第132次常务会议通过 2010年11月19日中华人民共和国国务院令第584号公布 自2011年3月1日起施行 根据2013年5月31日国务院第十次常务会议通过 2013年7月18日中华人民共和国国务院令第638号公布 自公布之日起施行的《国务院关于废止和修改部分行政法规的决定》第一次修正第二十一条，第一款，第二项，登记机关对代表机构涉嫌违反本条例的行为进行查处，可以依法行使下列职权：（二）查阅、复制、查封、扣押与违法行为有关的合同、票据、账簿以及其他资料；
</t>
  </si>
  <si>
    <t>D2401700</t>
  </si>
  <si>
    <t>对涉嫌传销的有关合同、票据、账簿等资料进行查封、扣押</t>
  </si>
  <si>
    <t>110324017000</t>
  </si>
  <si>
    <t xml:space="preserve">【行政法规】中华人民共和国国务院禁止传销条例中华人民共和国国务院令第444号第十四条，第一款，第四项，县级以上工商行政管理部门对涉嫌传销行为进行查处时，可以采取下列措施：(四)查阅、复制、查封、扣押涉嫌传销的有关合同、票据、账簿等资料；
</t>
  </si>
  <si>
    <t>D2401800</t>
  </si>
  <si>
    <t>价格行政强制执行（逾期不缴纳罚款或者违法所得的，加处罚款)</t>
  </si>
  <si>
    <t>110324018000</t>
  </si>
  <si>
    <t xml:space="preserve">【法律】中华人民共和国全国人民代表大会常务委员会中华人民共和国行政处罚法中华人民共和国主席令第63号第五十一条，第一款，第一项，当事人逾期不履行行政处罚决定的，作出行政处罚决定的行政机关可以采取下列措施：(一)到期不缴纳罚款的，每日按罚款数额的百分之三加处罚款；
</t>
  </si>
  <si>
    <t xml:space="preserve">【行政法规】中华人民共和国国务院价格违法行为行政处罚规定中华人民共和国国务院令第585号第二十一条，第一款，第一项，逾期不缴纳罚款的，每日按罚款数额的3加处罚款；逾期不缴纳违法所得的，每日按违法所得数额的2‰加处罚款。
</t>
  </si>
  <si>
    <t>D2401900</t>
  </si>
  <si>
    <t>对可能导致食品安全事故的食品及其原料，被污染的食品用工具及用具的封存</t>
  </si>
  <si>
    <t>110324019000</t>
  </si>
  <si>
    <t xml:space="preserve">【法律】中华人民共和国全国人民代表大会常务委员会中华人民共和国食品安全法主席令12届第21号第一百零五条，第一款，第二项，县级以上人民政府食品药品监督管理部门接到食品安全事故的报告后，应当立即会同同级卫生行政、质量监督、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
</t>
  </si>
  <si>
    <t>D2402000</t>
  </si>
  <si>
    <t>对违法从事生产经营活动的场所进行查封</t>
  </si>
  <si>
    <t>110324020000</t>
  </si>
  <si>
    <t>【法律】 中华人民共和国全国人民代表大会常务委员会 中华人民共和国食品安全法主席令第二十一号，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一百一十条　县级以上人民政府食品药品监督管理、质量监督部门履行各自食品安全监督管理职责，有权采取下列措施，对生产经营者遵守本法的情况进行监督检查：
（五）查封违法从事生产经营活动的场所。</t>
  </si>
  <si>
    <t>D2402100</t>
  </si>
  <si>
    <t>对有证据证明不符合食品安全标准或者有证据证明存在安全隐患以及用于违法生产经营的食品、食品添加剂、食品相关产品进行查封、扣押</t>
  </si>
  <si>
    <t>110324021000</t>
  </si>
  <si>
    <t xml:space="preserve">【法律】 中华人民共和国全国人民代表大会常务委员会 中华人民共和国食品安全法主席令第二十一号，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一百一十条　县级以上人民政府食品药品监督管理、质量监督部门履行各自食品安全监督管理职责，有权采取下列措施，对生产经营者遵守本法的情况进行监督检查：（四）查封、扣押有证据证明不符合食品安全标准或者有证据证明存在安全隐患以及用于违法生产经营的食品、食品添加剂、食品相关产品；
</t>
  </si>
  <si>
    <t>D2402200</t>
  </si>
  <si>
    <t>对被污染的食品相关产品的封存</t>
  </si>
  <si>
    <t>110324022000</t>
  </si>
  <si>
    <t xml:space="preserve">【法律】中华人民共和国全国人民代表大会常务委员会中华人民共和国食品安全法中华人民共和国主席令 第二十一号第一百零五条，第一款，第三项，县级以上人民政府食品药品监督管理部门接到食品安全事故的报告后，应当立即会同同级卫生行政、质量监督、农业行政等部门进行调查处理，并采取下列措施，防止或者减轻社会危害：（三）封存被污染的食品相关产品，并责令进行清洗消毒；
</t>
  </si>
  <si>
    <t>D2402400</t>
  </si>
  <si>
    <t>对相关企业与直销活动有关的材料和非法财物进行查封、扣押</t>
  </si>
  <si>
    <t>110324024000</t>
  </si>
  <si>
    <t xml:space="preserve">【行政法规】中华人民共和国国务院直销管理条例中华人民共和国国务院令第676号第三十五条，第一款，第四项，工商行政管理部门负责对直销企业和直销员及其直销活动实施日常的监督管理。工商行政管理部门可以采取下列措施进行现场检查：(四)查阅、复制、查封、扣押相关企业与直销活动有关的材料和非法财物；
</t>
  </si>
  <si>
    <t>D2402500</t>
  </si>
  <si>
    <t>对需要认定的营业执照予以临时扣留</t>
  </si>
  <si>
    <t>110324025000</t>
  </si>
  <si>
    <t xml:space="preserve">【行政法规】中华人民共和国国务院中华人民共和国公司登记管理条例1994年6月24日中华人民共和国国务院令第156号公布 根据2005年12月18日《国务院关于修改〈中华人民共和国公司登记管理条例〉的决定》第一次修订 根据2014年2月19日《国务院关于废止和修改部分行政法规的决定》第二次修订 根据2016年2月6日《国务院关于修改部分行政法规的决定》第三次修订第六十条，公司登记机关对需要认定的营业执照，可以临时扣留，扣留期限不得超过10天。
</t>
  </si>
  <si>
    <t>D2402600</t>
  </si>
  <si>
    <t>对有可能转移、隐匿、销毁侵犯奥林匹克知识产权的有关财物、资料依法封存</t>
  </si>
  <si>
    <t>110324026000</t>
  </si>
  <si>
    <t xml:space="preserve">【部门规章】北京市人民政府北京市奥林匹克知识产权保护规定北京市人民政府令第85号第十二条，第二项，对违反本规定侵犯奥林匹克知识产权的，工商、知识产权、版权等行政管理部门可以采取下列措施：（二）依法封存有可能转移、隐匿、销毁的有关财物、资料；
</t>
  </si>
  <si>
    <t>D2402700</t>
  </si>
  <si>
    <t>对涉嫌专门用于传销的产品（商品）、工具、设备、原材料等财物进行查封、扣押</t>
  </si>
  <si>
    <t>110324027000</t>
  </si>
  <si>
    <t xml:space="preserve">【行政法规】中华人民共和国国务院禁止传销条例中华人民共和国国务院令第444号第十四条，第一款，第五项，县级以上工商行政管理部门对涉嫌传销行为进行查处时，可以采取下列措施：(五)查封、扣押涉嫌专门用于传销的产品(商品)、工具、设备、原材料等财物；
</t>
  </si>
  <si>
    <t>D2402800</t>
  </si>
  <si>
    <t>对现存物品上侵权的商标标识依法消除</t>
  </si>
  <si>
    <t>110324028000</t>
  </si>
  <si>
    <t xml:space="preserve">【部门规章】北京市人民政府北京市奥林匹克知识产权保护规定北京市人民政府令第85号第十二条，第三项，对违反本规定侵犯奥林匹克知识产权的，工商、知识产权、版权等行政管理部门可以采取下列措施：（三）消除现存物品上侵权的商标标识、特殊标志、专利标记、作品和其他创作成果；
</t>
  </si>
  <si>
    <t>D2402900</t>
  </si>
  <si>
    <t>对涉嫌传销的经营场所进行查封</t>
  </si>
  <si>
    <t>110324029000</t>
  </si>
  <si>
    <t xml:space="preserve">【行政法规】中华人民共和国国务院禁止传销条例中华人民共和国国务院令第444号第十四条，第一款，第六项，县级以上工商行政管理部门对涉嫌传销行为进行查处时，可以采取下列措施：(六)查封涉嫌传销的经营场所；
</t>
  </si>
  <si>
    <t>D2403000</t>
  </si>
  <si>
    <t>对外国企业常驻代表机构专门用于从事违法行为的工具、设备、原材料、产品（商品）等财物进行查封、扣押</t>
  </si>
  <si>
    <t>110324030000</t>
  </si>
  <si>
    <t xml:space="preserve">【行政法规】中华人民共和国国务院外国企业常驻代表机构登记管理条例2010年11月10日国务院第132次常务会议通过 2010年11月19日中华人民共和国国务院令第584号公布 自2011年3月1日起施行 根据2013年5月31日国务院第十次常务会议通过 2013年7月18日中华人民共和国国务院令第638号公布 自公布之日起施行的《国务院关于废止和修改部分行政法规的决定》第一次修正第二十一条，第一款，第三项，登记机关对代表机构涉嫌违反本条例的行为进行查处，可以依法行使下列职权：（三）查封、扣押专门用于从事违法行为的工具、设备、原材料、产品（商品）等财物；
</t>
  </si>
  <si>
    <t>D2403100</t>
  </si>
  <si>
    <t>对有证据证明是假冒专利的产品，可以查封或者扣押</t>
  </si>
  <si>
    <t>110324031000</t>
  </si>
  <si>
    <t>市级</t>
  </si>
  <si>
    <t xml:space="preserve">【法律】中华人民共和国全国人民代表大会常务委员会中华人民共和国专利法中华人民共和国主席令第五十五号第六十四条，第一款，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t>
  </si>
  <si>
    <t>D2403200</t>
  </si>
  <si>
    <t>对不符合法定要求的产品，违法使用的原料、辅料、添加剂、农业投入品以及用于违法生产的工具、设备的查封、扣押（不含药品）</t>
  </si>
  <si>
    <t>110324032000</t>
  </si>
  <si>
    <t xml:space="preserve">【行政法规】中华人民共和国国务院关于加强食品等产品安全监督管理的特别规定中华人民共和国国务院令第503号第十五条，第一款，第三项，农业、卫生、质检、商务、工商、药品等监督管理部门履行各自产品安全监督管理职责，有下列职权：（三）查封、扣押不符合法定要求的产品，违法使用的原料、辅料、添加剂、农业投入品以及用于违法生产的工具、设备；
</t>
  </si>
  <si>
    <t>D2403300</t>
  </si>
  <si>
    <t>对不符合规定的计量器具进行封存</t>
  </si>
  <si>
    <t>110324033000</t>
  </si>
  <si>
    <t xml:space="preserve">【行政法规】中华人民共和国国务院中华人民共和国计量法实施细则中华人民共和国国务院令第666号（1987年1月19日国务院批准，1987年2月1日国家计量局发布，根据2018年3月19日《国务院关于修改和废止部分行政法规的决定》第三次修正）第四十八条，制造、销售未经型式批准或样机试验合格的计量器具新产品的，责令其停止制造、销售，封存该种新产品，没收全部违法所得，可并处三千元以下的罚款。
</t>
  </si>
  <si>
    <t xml:space="preserve">【部门规章】国家技术监督局中华人民共和国进口计量器具监督管理办法1989年11月4日国家技术监督局令第三号发布第二十一条，违反本办法第四条规定，进口或销售未经国务院计量行政部门型式批准的计量器具的，计量行政部门有权封存其计量器具，责令其补办型式批准手续，并可处以相当于进口或销售额百分之三十以下的罚款。
</t>
  </si>
  <si>
    <t>D2403400</t>
  </si>
  <si>
    <t>对存在危害人体健康和生命安全重大隐患的生产经营场所的查封（不含药品）</t>
  </si>
  <si>
    <t>110324034000</t>
  </si>
  <si>
    <t>D2403500</t>
  </si>
  <si>
    <t>对到期不缴纳罚款的每日按罚款数额的百分之三加处罚款（不含药品）</t>
  </si>
  <si>
    <t>110324035000</t>
  </si>
  <si>
    <t>D2403600</t>
  </si>
  <si>
    <t>对涉嫌用于无照经营的工具、设备、原材料、产品（商品）等物品进行查封、扣押</t>
  </si>
  <si>
    <t>110324036000</t>
  </si>
  <si>
    <t xml:space="preserve">【行政法规】中华人民共和国国务院无证无照经营查处办法中华人民共和国国务院令第684号第十一条第二款 对涉嫌从事无照经营的场所，可以予以查封；对涉嫌用于无照经营的工具、设备、原材料、产品（商品）等物品，可以予以查封、扣押。
</t>
  </si>
  <si>
    <t>D2403700</t>
  </si>
  <si>
    <t>对采取暴力、威胁等手段，欺行霸市、强买强卖，阻碍外地产品或者服务进入本地市场的经营单位予以查封</t>
  </si>
  <si>
    <t>110324037000</t>
  </si>
  <si>
    <t xml:space="preserve">【法律】中华人民共和国国务院关于禁止在市场经济活动中实行地区封锁的规定中华人民共和国国务院令第303号第二十四条，第一款，采取暴力、威胁等手段，欺行霸市、强买强卖，阻碍外地产品或者服务进入本地市场，构成违反治安管理行为的，由公安机关依照《中华人民共和国治安管理处罚法》的规定予以处罚；构成犯罪的，依法追究刑事责任。第二款，经营单位有前款规定行为的，并由工商行政管理部门依法对该经营单位予以处罚，直至责令停产停业、予以查封并吊销其营业执照。
</t>
  </si>
  <si>
    <t>D2403800</t>
  </si>
  <si>
    <t>对涉嫌从事无照经营的场所予以查封</t>
  </si>
  <si>
    <t>110324038000</t>
  </si>
  <si>
    <t>D2403900</t>
  </si>
  <si>
    <t>查封、扣押与涉嫌违法广告直接相关的广告物品、经营工具、设备等财物</t>
  </si>
  <si>
    <t>110324039000</t>
  </si>
  <si>
    <t xml:space="preserve">【法律】中华人民共和国全国人民代表大会常务委员会中华人民共和国广告法中华人民共和国主席令第16号（1994年10月27日第八届全国人民代表大会常务委员会第十次会议通过　2015年4月24日第十二届全国人民代表大会常务委员会第十四次会议修订　根据2018年10月26日第十三届全国人民代表大会常务委员会第六次会议《全国人民代表大会常务委员会关于修改＜中华人民共和国野生动物保护法＞等十五部法律的决定》修正）第四十九条第一款第（五）项　工商行政管理部门履行广告监督管理职责，可以行使下列职权：
   （五）查封、扣押与涉嫌违法广告直接相关的广告物品、经营工具、设备等财物。
</t>
  </si>
  <si>
    <t>D2404000</t>
  </si>
  <si>
    <t>对涉嫌非法生产、销售军服或者军服仿制品的涉嫌物品进行查封、扣押</t>
  </si>
  <si>
    <t>110324040000</t>
  </si>
  <si>
    <t xml:space="preserve">【行政法规】中华人民共和国国务院、中华人民共和国中央军事委员会 军服管理条例中华人民共和国国务院 中华人民共和国中央军事委员会 第547号令第十二条，第二款，工商行政管理部门发现涉嫌非法生产、销售军服或者军服仿制品的行为时，可以查封、扣押涉嫌物品。
</t>
  </si>
  <si>
    <t>H2400200</t>
  </si>
  <si>
    <t>股权出质的设立</t>
  </si>
  <si>
    <t>行政确认</t>
  </si>
  <si>
    <t>000731002000</t>
  </si>
  <si>
    <t>【法律】中华人民共和国全国人民代表大会中华人民共和国物权法中华人民共和国主席令第六十二号 第二百二十六条第一款以基金份额、股权出质的，当事人应当订立书面合同。以基金份额、证券登记结算机构登记的股权出质的，质权自证券登记结算机构办理出质登记时设立；以其他股权出质的，质权自工商行政管理部门办理出质登记时设立。</t>
  </si>
  <si>
    <t>【部门规章】国家工商行政管理总局工商行政管理机关股权出质登记办法国家工商行政管理总局第32号令，2016年4月29日修订 第三条负责出质股权所在公司登记的工商行政管理机关是股权出质登记机关（以下简称登记机关）。 各级工商行政管理机关的企业登记机构是股权出质登记机构。</t>
  </si>
  <si>
    <t>H2400300</t>
  </si>
  <si>
    <t>免予办理强制性产品认证证明</t>
  </si>
  <si>
    <t>000731010000</t>
  </si>
  <si>
    <t>【部门规章】中华人民共和国国家质量监督检验检疫总局强制性产品认证管理规定国家质量监督检验检疫总局令第117号第四十二条 有下列情形之一的，列入目录产品的生产者、进口商、销售商或者其代理人可以向所在地出入境检验检疫机构提出免予办理强制性产品认证申请，提交相关证明材料、责任担保书、产品符合性声明（包括型式试验报告）等资料，并根据需要进行产品检测，经批准取得《免予办理强制性产品认证证明》后，方可进口，并按照申报用途使用：
（一）为科研、测试所需的产品；
（二）为考核技术引进生产线所需的零部件；
（三）直接为最终用户维修目的所需的产品；
（四）工厂生产线/成套生产线配套所需的设备/部件（不包含办公用品）；
（五）仅用于商业展示，但不销售的产品；
（六）暂时进口后需退运出关的产品（含展览品）；
（七）以整机全数出口为目的而用一般贸易方式进口的零部件；
（八）以整机全数出口为目的而用进料或者来料加工方式进口的零部件；
（九）其他因特殊用途免予办理强制性产品认证的情形。</t>
  </si>
  <si>
    <t>J2400100</t>
  </si>
  <si>
    <t>对向执法机关检举、揭发各类案件的人民群众，经查实后给予的奖励</t>
  </si>
  <si>
    <t>行政奖励</t>
  </si>
  <si>
    <t>000831001000</t>
  </si>
  <si>
    <t>【行政法规】中华人民共和国国务院直销管理条例中华人民共和国国务院令第676号第三十七条第二款工商行政管理部门应当为举报人保密；对举报有功人员，应当依照国家有关规定给予奖励。</t>
  </si>
  <si>
    <t xml:space="preserve">【行政法规】中华人民共和国国务院无照经营查处取缔办法中华人民共和国国务院令第370号第二十条第二款工商行政管理部门应当为举报人保密，并按照国家有关规定给予奖励。 </t>
  </si>
  <si>
    <t>J2400200</t>
  </si>
  <si>
    <t>对投诉举报违法行为有功人员的奖励</t>
  </si>
  <si>
    <t>000831002000</t>
  </si>
  <si>
    <t>【法律】中华人民共和国全国人民代表大会常务委员会中华人民共和国产品质量法中华人民共和国主席令第33号（1993年2月22日第七届全国人民代表大会常务委员会第三十次会议通过 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十条任何单位和个人有权对违反本法规定的行为，向产品质量监督部门或者其他有关部门检举。 产品质量监督部门和有关部门应当为检举人保密，并按照省、自治区、直辖市人民政府的规定给予奖励。 2.《国务院关于整顿和规范市场经济秩序的决定》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3.《举报制售假冒伪劣产品违法犯罪活动有功人员奖励办法》（财政部;工商总局;质检总局财行（2001）175号）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</si>
  <si>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J2400500</t>
  </si>
  <si>
    <t>对举报假冒伪劣经营行为的奖励</t>
  </si>
  <si>
    <t>000831005000</t>
  </si>
  <si>
    <t xml:space="preserve">【法律】中华人民共和国全国人民代表大会常务委员会中华人民共和国产品质量法中华人民共和国主席令第33号（1993年2月22日第七届全国人民代表大会常务委员会第三十次会议通过 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 第十条任何单位和个人有权对违反本法规定的行为，向产品质量监督部门或者其他有关部门检举。 产品质量监督部门和有关部门应当为检举人保密，并按照省、自治区、直辖市人民政府的规定给予奖励。
</t>
  </si>
  <si>
    <t>J2400600</t>
  </si>
  <si>
    <t>举报制售假冒伪劣产品违法犯罪活动有功人员奖励</t>
  </si>
  <si>
    <t>000831006000</t>
  </si>
  <si>
    <t>【法律】中华人民共和国全国人民代表大会常务委员会中华人民共和国产品质量法中华人民共和国主席令第33号（1993年2月22日第七届全国人民代表大会常务委员会第三十次会议通过 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十条任何单位和个人有权对违反本法规定的行为，向产品质量监督部门或者其他有关部门检举。 产品质量监督部门和有关部门应当为检举人保密，并按照省、自治区、直辖市人民政府的规定给予奖励。 2、财政部、工商总局、质检总局《举报制售假冒伪劣产品违法犯罪活动有功人员奖励办法》（财行〔2001〕175号）第七条：“奖励举报有功人员的奖金由各省、自治区、直辖市、计划单列市行政执法部门会同财政部门颁发”。</t>
  </si>
  <si>
    <t>J2400700</t>
  </si>
  <si>
    <t>食品安全举报奖励</t>
  </si>
  <si>
    <t>000831007000</t>
  </si>
  <si>
    <t>【法律】 中华人民共和国全国人民代表大会常务委员会 中华人民共和国食品安全法主席令第二十一号，2009年2月28日第十一届全国人民代表大会常务委员会第七次会议通过，2015年4月24日第十二届全国人民代表大会常务委员会第十四次会议修订，根据2018年12月29日第十三届全国人民代表大会常务委员会第七次会议《关于修改〈中华人民共和国产品质量法〉等五部法律的决定》修正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t>
  </si>
  <si>
    <t>【行政法规】中华人民共和国国务院关于加强食品等产品安全监督管理的特别规定中华人民共和国国务院令第503号第十九条第一款任何组织或者个人对违反本规定的行为有权举报。接到举报的部门应当为举报人保密。举报经调查属实的，受理举报的部门应当给予举报人奖励。</t>
  </si>
  <si>
    <t>J2400800</t>
  </si>
  <si>
    <t>对价格违法行为举报的奖励</t>
  </si>
  <si>
    <t>000831008000</t>
  </si>
  <si>
    <t>【法律】中华人民共和国全国人民代表大会常务委员会中华人民共和国价格法中华人民共和国主席令第九十二号第三十八条第二款任何单位和个人均有权对价格违法行为进行举报。政府价格主管部门应当对举报者给予鼓励，并负责为举报者保密。</t>
  </si>
  <si>
    <t>【其他规范性文件】市场监管总局 财政部关于印发《市场监管领域重大违法行为举报奖励暂行办法》的通知国市监稽规〔2021〕4号第二条　各级市场监督管理部门受理社会公众(以下统称举报人，应当为自然人)举报属于其职责范围内的重大违法行为，经查证属实结案后给予相应奖励，适用本办法。</t>
  </si>
  <si>
    <t>J2400900</t>
  </si>
  <si>
    <t>对举报食品等产品安全问题查证属实的给予举报人的奖励</t>
  </si>
  <si>
    <t>000831009000</t>
  </si>
  <si>
    <t>J2401000</t>
  </si>
  <si>
    <t>对质量技术监督行政处罚案件的举报奖励</t>
  </si>
  <si>
    <t>110824001000</t>
  </si>
  <si>
    <t>【法律】中华人民共和国全国人民代表大会常务委员会中华人民共和国产品质量法中华人民共和国主席令第33号（1993年2月22日第七届全国人民代表大会常务委员会第三十次会议通过 根据2000年7月8日第九届全国人民代表大会常务委员会第十六次会议《关于修改〈中华人民共和国产品质量法〉的决定》第一次修正根据2009年8月27日第十一届全国人民代表大会常务委员会第十次会议《关于修改部分法律的决定》第二次修正 根据2018年12月29日第十三届全国人民代表大会常务委员会第七次会议《关于修改〈中华人民共和国产品质量法〉等五部法律的决定》第三次修正）第十条 第二款 产品质量监督部门和有关部门应当为检举人保密，并按照省、自治区、直辖市人民政府的规定给予奖励。</t>
  </si>
  <si>
    <t>【行政法规】中华人民共和国国务院特种设备安全监察条例中华人民共和国国务院令第373号，于2003年3月11日公布，自2003年6月1日起施行。依《国务院关于修改〈特种设备安全监察条例〉的决定》（中华人民共和国国务院令第549号）修订，修订版于2009年1月24日公布，自2009年5月1日起施行。第九条 第三款 特种设备安全监督管理部门和行政监察等有关部门应当为举报人保密，并按照国家有关规定给予奖励。</t>
  </si>
  <si>
    <t>【行政法规】中华人民共和国国务院关于加强食品等产品安全监督管理的特别规定中华人民共和国国务院令第503号第十九条 任何组织或者个人对违反本规定的行为有权举报。接到举报的部门应当为举报人保密。举报经调查属实的，受理举报的部门应当给予举报人奖励。</t>
  </si>
  <si>
    <t xml:space="preserve">【地方性法规】北京市人民代表大会北京市大气污染防治条例2014年1月22日北京市人民代表大会公告第3号公布第二十一条　市人民政府应当完善污染大气环境举报制度，向社会公开举报电话、网址等，明确有关政府部门的受理范围和职责。 有关政府部门在接到举报后，应当依法及时处理，并将处理结果向举报人反馈。 </t>
  </si>
  <si>
    <t>K2400100</t>
  </si>
  <si>
    <t>对企业名称争议的裁决</t>
  </si>
  <si>
    <t>行政裁决</t>
  </si>
  <si>
    <t>000931001000</t>
  </si>
  <si>
    <t>【行政法规】国务院企业名称登记管理规定国务院批准，国家工商行政管理局令第7号发布，国务院令第628号修订第二十五条 两个以上的企业因已登记注册的企业名称相同或者近似而发生争议时，登记主管机关依照注册在先原则处理。</t>
  </si>
  <si>
    <t>【部门规章】原国家工商行政管理总局企业名称登记管理实施办法2004年国家工商总局令第10号第四十二条 企业因名称与他人发生争议，可以向工商行政管理机关申请处理，也可以向人民法院起诉。</t>
  </si>
  <si>
    <t>K2400200</t>
  </si>
  <si>
    <t>对计量纠纷的调解和仲裁检定</t>
  </si>
  <si>
    <t>000931002000</t>
  </si>
  <si>
    <t xml:space="preserve">【法律】中华人民共和国全国人民代表大会常务委员会中华人民共和国计量法１９８５年９月６日中华人民共和国主席令第二十八号公布　自１９８６年７月１日起施行   2013年12月28日第十二届全国人民代表大会常务委员会第六次会议修定，于2015年4月24日第十二届全国人民代表大会常务委员会第十四次会议修定；根据2018年10月26日第十三届全国人民代表大会常务委员会第六次会议《关于修改〈中华人民共和国野生动物保护法〉等十五部法律的决定》第五次修正。第二十一条 处理因计量器具准确度所引起的纠纷，以国家计量基准器具或者社会公用计量标准器具检定的数据为准。 </t>
  </si>
  <si>
    <t xml:space="preserve">【行政法规】中华人民共和国国务院中华人民共和国计量法实施细则中华人民共和国国务院令第666号（1987年1月19日国务院批准，1987年2月1日国家计量局发布，根据2018年3月19日《国务院关于修改和废止部分行政法规的决定》第三次修正）第三十七条 县级以上人民政府计量行政部门负责计量纠纷的调解和仲裁检定，并可根据司法机关、合同管理机关、涉外仲裁机关或者其他单位的委托，指定有关计量检定机构进行仲裁检定。 第三十八条 在调解、仲裁及案件审理过程中，任何一方当事人均不得改变与计量纠纷有关的计量器具的技术状态。 第三十九条 计量纠纷当事人对仲裁检定不服的，可以在接到仲裁检定通知书之日起十五日内向上一级人民政府计量行政部门申诉。上一级人民政府计量行政部门进行的仲裁检定为终局仲裁检定。 </t>
  </si>
  <si>
    <t>【部门规章】国家计量局仲裁检定和计量调解办法量局法字〔1987〕第373号第六条 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 第七条 仲裁检定申请书应写明以下事项： （一）计量纠纷双方的单位名称、地址及其法定代表人的姓名、职务；  （二）申请仲裁检定的理由与要求；  （三）有关证明材料或实物。  仲裁检定委托书应写明委托单位的名称、地址，委托仲裁检定的内容和要求。  第八条 接受仲裁检定申请或委托的人民政府计量行政部门，应在接受申请后七日内向被诉一方发出仲裁检定申请书副本或进行仲裁检定的通知，并确定仲裁检定的时间、地点。纠纷双方在接到通知后，应对与计量纠纷有关的计量器具实行保全措施。  第九条 仲裁检定由县级以上人民政府计量行政部门指定有关计量检定机构进行。 第十条 进行仲裁检定应有当事人双方在场。无正当理由拒不到场的，可进行缺席仲裁检定。  第十一条 承担仲裁检定的有关计量检定机构应在规定的期限内完成检定、测试任务，并对仲裁检定的结果出具仲裁检定证书，经仲裁检定人员签字并加盖仲裁检定机构的印章后，报有关人民政府计量行政部门。  第十二条 仲裁检定结果应经受理仲裁检定的政府计量行政部门审核后，通知当事人或委托单位。  第十三条 当事人一方或双方对一次仲裁检定不服的，在收到仲裁检定结果通知书之日起十五日内可向上一级人民政府计量行政部门申请二次仲裁检定。上一级人民政府计量行政 部门进行的仲裁检定为终局仲裁检定。 第十四条 承办仲裁检定的工作人员，有可能影响检定数据公正的，必须自行回避。当事人也有权以口头或书面方式申请其回避。  政府计量行政部门对申请回避的，应及时作出决定，并通知有关工作人员或当事人。</t>
  </si>
  <si>
    <t>L2400200</t>
  </si>
  <si>
    <t>特种设备开工告知</t>
  </si>
  <si>
    <t>其他行政权力</t>
  </si>
  <si>
    <t>111024001000</t>
  </si>
  <si>
    <t>【法律】中华人民共和国全国人民代表大会常务委员会 中华人民共和国特种设备安全法中华人民共和国主席令第四号第二十三条 特种设备安装、改造、修理的施工单位应当在施工前将拟进行的特种设备安装、改造、修理情况书面告知直辖市或者设区的市级人民政府负责特种设备安全监督管理的部门。</t>
  </si>
  <si>
    <t>L2400400</t>
  </si>
  <si>
    <t>对本行政区域内计量器具进行强制检定</t>
  </si>
  <si>
    <t>111024004000</t>
  </si>
  <si>
    <t>【法律】中华人民共和国全国人民代表大会常务委员会中华人民共和国计量法１９８５年９月６日中华人民共和国主席令第二十八号公布　自１９８６年７月１日起施行   2013年12月28日第十二届全国人民代表大会常务委员会第六次会议修定，于2015年4月24日第十二届全国人民代表大会常务委员会第十四次会议修定；根据2018年10月26日第十三届全国人民代表大会常务委员会第六次会议《关于修改〈中华人民共和国野生动物保护法〉等十五部法律的决定》第五次修正。第九条 县级以上人民政府计量行政部门对社会公用计量标准器具，部门和企业、事业单位使用的最高计量标准器具，以及用于贸易结算、安全防护、医疗卫生、环境监测方面的列入强制检定目录的工作计量器具，实行强制检定。未按照规定申请检定或者检定不合格的，不得使用。实行强制检定的工作计量器具的目录和管理办法，由国务院制定。</t>
  </si>
  <si>
    <t>【行政法规】中华人民共和国国务院中华人民共和国计量法实施细则中华人民共和国国务院令第666号（1987年1月19日国务院批准，1987年2月1日国家计量局发布，根据2018年3月19日《国务院关于修改和废止部分行政法规的决定》第三次修正）第十一条  使用实行强制检定的计量标准的单位和个人，应当向主持考核该项计量标准的有关人民政府计量行政部门申请周期检定。
　　使用实行强制检定的工作计量器具的单位和个人，应当向当地县（市）级人民政府计量行政部门指定的计量检定机构申请周期检定。当地不能检定的，向上一级人民政府计量行政部门指定的计量检定机构申请周期检定。</t>
  </si>
  <si>
    <t>L2400700</t>
  </si>
  <si>
    <t>对二手车销售发票进行验证盖章</t>
  </si>
  <si>
    <t>111024007000</t>
  </si>
  <si>
    <t>【政府规章】北京市人民政府北京市机动车市场管理暂行规定市政府第９号令《北京市机动车市场管理暂行规定》
第九条　机动车销售发票(新拖拉机和新旧两轮摩托车发票除外)须经工商行政管理机关验证盖章。</t>
  </si>
  <si>
    <t>L2400800</t>
  </si>
  <si>
    <t>对机动车销售发票进行验证盖章</t>
  </si>
  <si>
    <t>111024008000</t>
  </si>
  <si>
    <t>【政府规章】北京市人民政府北京市机动车市场管理暂行规定市政府第９号令第九条　机动车销售发票(新拖拉机和新旧两轮摩托车发票除外)须经工商行政管理机关验证盖章。</t>
  </si>
  <si>
    <t>L2400900</t>
  </si>
  <si>
    <t>对特种设备进行定期检验和监督检验</t>
  </si>
  <si>
    <t>111024010000</t>
  </si>
  <si>
    <t>【法律】中华人民共和国全国人民代表大会常务委员会 中华人民共和国特种设备安全法中华人民共和国主席令第四号第二十五条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 第四十条 特种设备使用单位应当按照安全技术规范的要求，在检验合格有效期届满前一个月向特种设备检验机构提出定期检验要求。 第四十条 特种设备检验机构接到定期检验要求后，应当按照安全技术规范的要求及时进行安全性能检验。特种设备使用单位应当将定期检验标志置于该特种设备的显著位置。 未经定期检验或者检验不合格的特种设备，不得继续使用。 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</si>
  <si>
    <t xml:space="preserve">【行政法规】中华人民共和国国务院特种设备安全监察条例中华人民共和国国务院令第373号，于2003年3月11日公布，自2003年6月1日起施行。依《国务院关于修改〈特种设备安全监察条例〉的决定》（中华人民共和国国务院令第549号）修订，修订版于2009年1月24日公布，自2009年5月1日起施行。第二十一条 锅炉、压力容器、压力管道元件、起重机械、大型游乐设施的制造过程和锅炉、压力容器、电梯、起重机械、客运索道、大型游乐设施的安装、改造、重大维修过程，必须经国务院特种设备安全监督管理部门核准的检验检测机构按照安全技术规范的要求进行监督检验；未经监督检验合格的不得出厂或者交付使用。 第二十八条 特种设备使用单位应当按照安全技术规范的定期检验要求，在安全检验合格有效期届满前1个月向特种设备检验检测机构提出定期检验要求。 检验检测机构接到定期检验要求后，应当按照安全技术规范的要求及时进行安全性能检验和能效测试。未经定期检验或者检验不合格的特种设备，不得继续使用。 第四十一条 从事本条例规定的监督检验、定期检验、型式试验以及专门为特种设备生产、使用、检验检测提供无损检测服务的特种设备检验检测机构，应当经国务院特种设备安全监督管理部门核准。
</t>
  </si>
  <si>
    <t>L2401000</t>
  </si>
  <si>
    <t>网络食品交易第三方平台提供者和通过自建网站交易的食品生产经营者备案</t>
  </si>
  <si>
    <t>111024011000</t>
  </si>
  <si>
    <t>【部门规章】国家食品药品监督管理总局网络食品安全违法行为查处办法国家食品药品监督管理总局令第27号第八条　网络食品交易第三方平台提供者应当在通信主管部门批准后30个工作日内，向所在地省级食品药品监督管理部门备案，取得备案号。</t>
  </si>
  <si>
    <t>L2401300</t>
  </si>
  <si>
    <t>小食杂店备案</t>
  </si>
  <si>
    <t>111024015000</t>
  </si>
  <si>
    <t>L2401400</t>
  </si>
  <si>
    <t>从事冷藏冷冻食品贮存业务的非食品生产经营者备案</t>
  </si>
  <si>
    <t>111024017000</t>
  </si>
  <si>
    <t>【行政法规】中华人民共和国国务院中华人民共和国食品安全法实施条例中华人民共和国主席令第21号（2009年2月28日第十一届全国人民代表大会常务委员会第七次会议通过2015年4月24日第十二届全国人民代表大会常务委员会第十四次会议修订）第二十五条 非食品生产经营者从事对温度、湿度等有特殊要求的食品贮存业务的，应当自取得营业执照之日起30个工作日内向所在地县级人民政府食品安全监督管理部门备案。</t>
  </si>
  <si>
    <t>【其他规范性文件】国家市场监督管理总局市场监管总局关于加强冷藏冷冻食品质量安全管理的公告2020年第10号从事冷藏冷冻食品贮存业务的非食品生产经营者，应当自取得营业执照之日起30个工作日内向所在地县级市场监管部门备案。</t>
  </si>
  <si>
    <t>L2401500</t>
  </si>
  <si>
    <t>食品经营备案（仅销售预包装食品）</t>
  </si>
  <si>
    <t>111024018000</t>
  </si>
  <si>
    <t xml:space="preserve">【法律】全国人民代表大会常务委员会全国人民代表大会常务委员会关于修改《中华人民共和国道路交通安全法》等八部法律的决定2021年4月29日第十三届全国人民代表大会常务委员会第二十八次会议通过八、对《中华人民共和国食品安全法》作出修改
将第三十五条第一款修改为：“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t>
  </si>
  <si>
    <t>G2400100</t>
  </si>
  <si>
    <t>对摩托车、电动三、四轮车销售主体的行政检查</t>
  </si>
  <si>
    <t>行政检查</t>
  </si>
  <si>
    <t>市级、区级</t>
  </si>
  <si>
    <t>《北京市实施&lt;中华人民共和国道路交通安全法&gt;办法》第十八条　本市禁止生产、销售和使用未经国家机动车产品主管部门许可生产的摩托车（含轻便摩托车）、动力装置驱动的三轮车、四轮车。</t>
  </si>
  <si>
    <t>G2400200</t>
  </si>
  <si>
    <t>对运输企业和非道路移动机械使用单位使用的车用燃油质量的行政检查</t>
  </si>
  <si>
    <r>
      <rPr>
        <sz val="10"/>
        <rFont val="宋体"/>
        <charset val="134"/>
      </rPr>
      <t>《北京市机动车和非道路移动机械排放污染防治条例》第十四条　第一款</t>
    </r>
    <r>
      <rPr>
        <sz val="10"/>
        <rFont val="Arial"/>
        <charset val="0"/>
      </rPr>
      <t xml:space="preserve"> </t>
    </r>
    <r>
      <rPr>
        <sz val="10"/>
        <rFont val="宋体"/>
        <charset val="134"/>
      </rPr>
      <t>本市推广使用优质的机动车、非道路移动机械用燃料。在本市生产、销售或者使用的燃料应当符合相关标准，运输企业和非道路移动机械使用单位应当使用符合标准的燃料。</t>
    </r>
  </si>
  <si>
    <t>G2400300</t>
  </si>
  <si>
    <t>对电子商务平台对平台内用户设置条件的行政检查</t>
  </si>
  <si>
    <r>
      <rPr>
        <sz val="10"/>
        <rFont val="宋体"/>
        <charset val="134"/>
      </rPr>
      <t>《中华人民共和国电子商务法》第二十四条</t>
    </r>
    <r>
      <rPr>
        <sz val="10"/>
        <rFont val="Arial"/>
        <charset val="0"/>
      </rPr>
      <t xml:space="preserve">    </t>
    </r>
    <r>
      <rPr>
        <sz val="10"/>
        <rFont val="宋体"/>
        <charset val="134"/>
      </rPr>
      <t>电子商务经营者应当明示用户信息查询、更正、删除以及用户注销的方式、程序，不得对用户信息查询、更正、删除以及用户注销设置不合理条件。</t>
    </r>
  </si>
  <si>
    <t>G2400400</t>
  </si>
  <si>
    <t>对特种设备作业人员的行政检查</t>
  </si>
  <si>
    <r>
      <rPr>
        <sz val="10"/>
        <rFont val="宋体"/>
        <charset val="134"/>
      </rPr>
      <t>《中华人民共和国特种设备安全法》第二条第一款</t>
    </r>
    <r>
      <rPr>
        <sz val="10"/>
        <rFont val="Arial"/>
        <charset val="0"/>
      </rPr>
      <t xml:space="preserve">  </t>
    </r>
    <r>
      <rPr>
        <sz val="10"/>
        <rFont val="宋体"/>
        <charset val="134"/>
      </rPr>
      <t>特种设备的生产（包括设计、制造、安装、改造、修理）、经营、使用、检验、检测和特种设备安全的监督管理，适用本法。第七条</t>
    </r>
    <r>
      <rPr>
        <sz val="10"/>
        <rFont val="Arial"/>
        <charset val="0"/>
      </rPr>
      <t xml:space="preserve">  </t>
    </r>
    <r>
      <rPr>
        <sz val="10"/>
        <rFont val="宋体"/>
        <charset val="134"/>
      </rPr>
      <t>特种设备生产、经营、使用单位应当遵守本法和其他有关法律、法规，建立、健全特种设备安全和节能责任制度，加强特种设备安全和节能管理，确保特种设备生产、经营、使用安全，符合节能要求。</t>
    </r>
    <r>
      <rPr>
        <sz val="10"/>
        <rFont val="Arial"/>
        <charset val="0"/>
      </rPr>
      <t xml:space="preserve">                         </t>
    </r>
    <r>
      <rPr>
        <sz val="10"/>
        <rFont val="宋体"/>
        <charset val="134"/>
      </rPr>
      <t>第八条第一款</t>
    </r>
    <r>
      <rPr>
        <sz val="10"/>
        <rFont val="Arial"/>
        <charset val="0"/>
      </rPr>
      <t xml:space="preserve">  </t>
    </r>
    <r>
      <rPr>
        <sz val="10"/>
        <rFont val="宋体"/>
        <charset val="134"/>
      </rPr>
      <t>特种设备生产、经营、使用、检验、检测应当遵守有关特种设备安全技术规范及相关标准。</t>
    </r>
    <r>
      <rPr>
        <sz val="10"/>
        <rFont val="Arial"/>
        <charset val="0"/>
      </rPr>
      <t xml:space="preserve">                          </t>
    </r>
    <r>
      <rPr>
        <sz val="10"/>
        <rFont val="宋体"/>
        <charset val="134"/>
      </rPr>
      <t>第十三条第一款</t>
    </r>
    <r>
      <rPr>
        <sz val="10"/>
        <rFont val="Arial"/>
        <charset val="0"/>
      </rPr>
      <t xml:space="preserve">  </t>
    </r>
    <r>
      <rPr>
        <sz val="10"/>
        <rFont val="宋体"/>
        <charset val="134"/>
      </rPr>
      <t>特种设备生产、经营、使用单位及其主要负责人对其生产、经营、使用的特种设备安全负责。</t>
    </r>
    <r>
      <rPr>
        <sz val="10"/>
        <rFont val="Arial"/>
        <charset val="0"/>
      </rPr>
      <t xml:space="preserve">  </t>
    </r>
    <r>
      <rPr>
        <sz val="10"/>
        <rFont val="宋体"/>
        <charset val="134"/>
      </rPr>
      <t>特种设备生产、经营、使用单位应当按照国家有关规定配备特种设备安全管理人员、检测人员和作业人员，并对其进行必要的安全教育和技能培训。</t>
    </r>
    <r>
      <rPr>
        <sz val="10"/>
        <rFont val="Arial"/>
        <charset val="0"/>
      </rPr>
      <t xml:space="preserve">                                                                                                  </t>
    </r>
    <r>
      <rPr>
        <sz val="10"/>
        <rFont val="宋体"/>
        <charset val="134"/>
      </rPr>
      <t>第十四条</t>
    </r>
    <r>
      <rPr>
        <sz val="10"/>
        <rFont val="Arial"/>
        <charset val="0"/>
      </rPr>
      <t xml:space="preserve">  </t>
    </r>
    <r>
      <rPr>
        <sz val="10"/>
        <rFont val="宋体"/>
        <charset val="134"/>
      </rPr>
      <t>特种设备安全管理人员、检测人员和作业人员应当按照国家有关规定取得相应资格，方可从事相关工作。特种设备安全管理人员、检测人员和作业人员应当严格执行安全技术规范和管理制度，保证特种设备安全。</t>
    </r>
    <r>
      <rPr>
        <sz val="10"/>
        <rFont val="Arial"/>
        <charset val="0"/>
      </rPr>
      <t xml:space="preserve">                                                         </t>
    </r>
    <r>
      <rPr>
        <sz val="10"/>
        <rFont val="宋体"/>
        <charset val="134"/>
      </rPr>
      <t>第四十一条第一款</t>
    </r>
    <r>
      <rPr>
        <sz val="10"/>
        <rFont val="Arial"/>
        <charset val="0"/>
      </rPr>
      <t xml:space="preserve">  </t>
    </r>
    <r>
      <rPr>
        <sz val="10"/>
        <rFont val="宋体"/>
        <charset val="134"/>
      </rPr>
      <t>特种设备安全管理人员应当对特种设备使用状况进行经常性检查，发现问题应当立即处理；情况紧急时，可以决定停止使用特种设备并及时报告本单位有关负责人。</t>
    </r>
    <r>
      <rPr>
        <sz val="10"/>
        <rFont val="Arial"/>
        <charset val="0"/>
      </rPr>
      <t xml:space="preserve">  </t>
    </r>
    <r>
      <rPr>
        <sz val="10"/>
        <rFont val="宋体"/>
        <charset val="134"/>
      </rPr>
      <t>特种设备作业人员在作业过程中发现事故隐患或者其他不安全因素，应当立即向特种设备安全管理人员和单位有关负责人报告；特种设备运行不正常时，特种设备作业人员应当按照操作规程采取有效措施保证安全。</t>
    </r>
    <r>
      <rPr>
        <sz val="10"/>
        <rFont val="Arial"/>
        <charset val="0"/>
      </rPr>
      <t xml:space="preserve">                                                                                     </t>
    </r>
    <r>
      <rPr>
        <sz val="10"/>
        <rFont val="宋体"/>
        <charset val="134"/>
      </rPr>
      <t>第六十一条及第（一）项、第（二）项、第（五）项</t>
    </r>
    <r>
      <rPr>
        <sz val="10"/>
        <rFont val="Arial"/>
        <charset val="0"/>
      </rPr>
      <t xml:space="preserve">  </t>
    </r>
    <r>
      <rPr>
        <sz val="10"/>
        <rFont val="宋体"/>
        <charset val="134"/>
      </rPr>
      <t>负责特种设备安全监督管理的部门在依法履行监督检查职责时，可以行使下列职权</t>
    </r>
    <r>
      <rPr>
        <sz val="10"/>
        <rFont val="Arial"/>
        <charset val="0"/>
      </rPr>
      <t xml:space="preserve">  </t>
    </r>
    <r>
      <rPr>
        <sz val="10"/>
        <rFont val="宋体"/>
        <charset val="134"/>
      </rPr>
      <t>（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t>
    </r>
    <r>
      <rPr>
        <sz val="10"/>
        <rFont val="Arial"/>
        <charset val="0"/>
      </rPr>
      <t xml:space="preserve">                          </t>
    </r>
    <r>
      <rPr>
        <sz val="10"/>
        <rFont val="宋体"/>
        <charset val="134"/>
      </rPr>
      <t>第六十五条第三款</t>
    </r>
    <r>
      <rPr>
        <sz val="10"/>
        <rFont val="Arial"/>
        <charset val="0"/>
      </rPr>
      <t xml:space="preserve">  </t>
    </r>
    <r>
      <rPr>
        <sz val="10"/>
        <rFont val="宋体"/>
        <charset val="134"/>
      </rPr>
      <t>负责特种设备安全监督管理的部门实施安全监督检查时，应当有二名以上特种设备安全监察人员参加，并出示有效的特种设备安全行政执法证件。</t>
    </r>
    <r>
      <rPr>
        <sz val="10"/>
        <rFont val="Arial"/>
        <charset val="0"/>
      </rPr>
      <t xml:space="preserve">                                                                                                 </t>
    </r>
    <r>
      <rPr>
        <sz val="10"/>
        <rFont val="宋体"/>
        <charset val="134"/>
      </rPr>
      <t>第六十六条</t>
    </r>
    <r>
      <rPr>
        <sz val="10"/>
        <rFont val="Arial"/>
        <charset val="0"/>
      </rPr>
      <t xml:space="preserve">  </t>
    </r>
    <r>
      <rPr>
        <sz val="10"/>
        <rFont val="宋体"/>
        <charset val="134"/>
      </rPr>
      <t>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</si>
  <si>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G2400500</t>
  </si>
  <si>
    <t>对授权的法定计量检定机构的行政检查</t>
  </si>
  <si>
    <t>1.《中华人民共和国计量法》第二十条    县级以上人民政府计量行政部门可以根据需要设置计量检定机构，或者授权其他单位的计量检定机构，执行强制检定和其他检定、测试任务。
2.《中华人民共和国计量法实施细则》第二十七条    县级以上人民政府计量行政部门可以根据需要，采取以下形式授权其他单位的计量检定机构和技术机构，在规定的范围内执行强制检定和其他检定、测试任务  （一）授权专业性或区域性计量检定机构，作为法定计量检定机构；（二）授权建立社会公用计量标准；（三）授权某一部门或某一单位的计量检定机构，对其内部使用的强制检定计量器具执行强制检定；（四）授权有关技术机构，承担法律规定的其他检定、测试任务。</t>
  </si>
  <si>
    <t>G2400600</t>
  </si>
  <si>
    <t>对保健食品生产企业的行政检查</t>
  </si>
  <si>
    <r>
      <rPr>
        <sz val="10"/>
        <rFont val="宋体"/>
        <charset val="134"/>
      </rPr>
      <t>《中华人民共和国食品安全法》第五条</t>
    </r>
    <r>
      <rPr>
        <sz val="10"/>
        <rFont val="Arial"/>
        <charset val="0"/>
      </rPr>
      <t xml:space="preserve">    </t>
    </r>
    <r>
      <rPr>
        <sz val="10"/>
        <rFont val="宋体"/>
        <charset val="134"/>
      </rPr>
      <t>国务院食品安全监督管理部门依照本法和国务院规定的职责，对食品生产经营活动实施监督管理。</t>
    </r>
    <r>
      <rPr>
        <sz val="10"/>
        <rFont val="Arial"/>
        <charset val="0"/>
      </rPr>
      <t xml:space="preserve">                      </t>
    </r>
    <r>
      <rPr>
        <sz val="10"/>
        <rFont val="宋体"/>
        <charset val="134"/>
      </rPr>
      <t>第七十四条　国家对保健食品、特殊医学用途配方食品和婴幼儿配方食品等特殊食品实行严格监督管理。</t>
    </r>
  </si>
  <si>
    <t>G2400700</t>
  </si>
  <si>
    <t>对是否办理进口计量器具型式批准的行政检查</t>
  </si>
  <si>
    <r>
      <rPr>
        <sz val="10"/>
        <rFont val="宋体"/>
        <charset val="134"/>
      </rPr>
      <t>《中华人民共和国计量法实施细则》第十九条</t>
    </r>
    <r>
      <rPr>
        <sz val="10"/>
        <rFont val="Arial"/>
        <charset val="0"/>
      </rPr>
      <t xml:space="preserve">    </t>
    </r>
    <r>
      <rPr>
        <sz val="10"/>
        <rFont val="宋体"/>
        <charset val="134"/>
      </rPr>
      <t>外商在中国销售计量器具，须比照本细则第十五条规定向国务院计量行政主管部门申请型式批准。</t>
    </r>
  </si>
  <si>
    <t>G2400800</t>
  </si>
  <si>
    <t>对经营者价格活动的行政检查</t>
  </si>
  <si>
    <r>
      <rPr>
        <sz val="10"/>
        <rFont val="宋体"/>
        <charset val="134"/>
      </rPr>
      <t>《中华人民共和国价格法》第三十三条</t>
    </r>
    <r>
      <rPr>
        <sz val="10"/>
        <rFont val="Arial"/>
        <charset val="0"/>
      </rPr>
      <t xml:space="preserve">    </t>
    </r>
    <r>
      <rPr>
        <sz val="10"/>
        <rFont val="宋体"/>
        <charset val="134"/>
      </rPr>
      <t>县级以上各级人民政府价格主管部门，依法对价格活动进行监督检查，并依照本法的规定对价格违法行为实施行政处罚。</t>
    </r>
  </si>
  <si>
    <t>G2400900</t>
  </si>
  <si>
    <t>对特种设备使用登记的行政检查</t>
  </si>
  <si>
    <r>
      <rPr>
        <sz val="10"/>
        <rFont val="宋体"/>
        <charset val="134"/>
      </rPr>
      <t>《中华人民共和国特种设备安全法》第三十二条</t>
    </r>
    <r>
      <rPr>
        <sz val="10"/>
        <rFont val="Arial"/>
        <charset val="0"/>
      </rPr>
      <t xml:space="preserve">  </t>
    </r>
    <r>
      <rPr>
        <sz val="10"/>
        <rFont val="宋体"/>
        <charset val="134"/>
      </rPr>
      <t>特种设备使用单位应当使用取得许可生产并经检验合格的特种设备。禁止使用国家明令淘汰和已经报废的特种设备。第三十三条</t>
    </r>
    <r>
      <rPr>
        <sz val="10"/>
        <rFont val="Arial"/>
        <charset val="0"/>
      </rPr>
      <t xml:space="preserve">  </t>
    </r>
    <r>
      <rPr>
        <sz val="10"/>
        <rFont val="宋体"/>
        <charset val="134"/>
      </rPr>
      <t>特种设备使用单位应当在特种设备投入使用前或者投入使用后三十日内，向负责特种设备安全监督管理的部门办理使用登记，取得使用登记证书。登记标志应当置于该特种设备的显著位置。</t>
    </r>
    <r>
      <rPr>
        <sz val="10"/>
        <rFont val="Arial"/>
        <charset val="0"/>
      </rPr>
      <t xml:space="preserve">                                   </t>
    </r>
    <r>
      <rPr>
        <sz val="10"/>
        <rFont val="宋体"/>
        <charset val="134"/>
      </rPr>
      <t>第四十七条</t>
    </r>
    <r>
      <rPr>
        <sz val="10"/>
        <rFont val="Arial"/>
        <charset val="0"/>
      </rPr>
      <t xml:space="preserve">  </t>
    </r>
    <r>
      <rPr>
        <sz val="10"/>
        <rFont val="宋体"/>
        <charset val="134"/>
      </rPr>
      <t>特种设备进行改造、修理，按照规定需要变更使用登记的，应当办理变更登记，方可继续使用。</t>
    </r>
    <r>
      <rPr>
        <sz val="10"/>
        <rFont val="Arial"/>
        <charset val="0"/>
      </rPr>
      <t xml:space="preserve">                                 </t>
    </r>
    <r>
      <rPr>
        <sz val="10"/>
        <rFont val="宋体"/>
        <charset val="134"/>
      </rPr>
      <t>第四十八条第一款</t>
    </r>
    <r>
      <rPr>
        <sz val="10"/>
        <rFont val="Arial"/>
        <charset val="0"/>
      </rPr>
      <t xml:space="preserve">  </t>
    </r>
    <r>
      <rPr>
        <sz val="10"/>
        <rFont val="宋体"/>
        <charset val="134"/>
      </rPr>
      <t>特种设备存在严重事故隐患，无改造、修理价值，或者达到安全技术规范规定的其他报废条件的，特种设备使用单位应当依法履行报废义务，采取必要措施消除该特种设备的使用功能，并向原登记的负责特种设备安全监督管理的部门办理使用登记证书注销手续。</t>
    </r>
    <r>
      <rPr>
        <sz val="10"/>
        <rFont val="Arial"/>
        <charset val="0"/>
      </rPr>
      <t xml:space="preserve">  </t>
    </r>
    <r>
      <rPr>
        <sz val="10"/>
        <rFont val="宋体"/>
        <charset val="134"/>
      </rPr>
      <t>前款规定报废条件以外的特种设备，达到设计使用年限可以继续使用的，应当按照安全技术规范的要求通过检验或者安全评估，并办理使用登记证书变更，方可继续使用。允许继续使用的，应当采取加强检验、检测和维护保养等措施，确保使用安全。</t>
    </r>
  </si>
  <si>
    <t>G2401000</t>
  </si>
  <si>
    <t>对棉花等纤维收购、加工、销售、承储的行政检查</t>
  </si>
  <si>
    <r>
      <rPr>
        <sz val="10"/>
        <rFont val="宋体"/>
        <charset val="134"/>
      </rPr>
      <t>《棉花质量监督管理条例》第十九条</t>
    </r>
    <r>
      <rPr>
        <sz val="10"/>
        <rFont val="Arial"/>
        <charset val="0"/>
      </rPr>
      <t xml:space="preserve">    </t>
    </r>
    <r>
      <rPr>
        <sz val="10"/>
        <rFont val="宋体"/>
        <charset val="134"/>
      </rPr>
      <t>棉花质量监督机构对棉花质量公证检验以外的棉花，可以在棉花收购、加工、销售、承储的现场实施监督检查。监督检查的内容是</t>
    </r>
    <r>
      <rPr>
        <sz val="10"/>
        <rFont val="Arial"/>
        <charset val="0"/>
      </rPr>
      <t xml:space="preserve">  </t>
    </r>
    <r>
      <rPr>
        <sz val="10"/>
        <rFont val="宋体"/>
        <charset val="134"/>
      </rPr>
      <t>棉花质量、数量和包装是否符合国家标准；棉花标识以及质量凭证是否与实物相符。</t>
    </r>
    <r>
      <rPr>
        <sz val="10"/>
        <rFont val="Arial"/>
        <charset val="0"/>
      </rPr>
      <t xml:space="preserve">                     </t>
    </r>
    <r>
      <rPr>
        <sz val="10"/>
        <rFont val="宋体"/>
        <charset val="134"/>
      </rPr>
      <t>第二十条</t>
    </r>
    <r>
      <rPr>
        <sz val="10"/>
        <rFont val="Arial"/>
        <charset val="0"/>
      </rPr>
      <t xml:space="preserve">    </t>
    </r>
    <r>
      <rPr>
        <sz val="10"/>
        <rFont val="宋体"/>
        <charset val="134"/>
      </rPr>
      <t>棉花质量监督机构在实施棉花质量监督检查过程中，根据违法嫌疑证据或者举报，对涉嫌违反本条例规定的行为进行查处时，可以行使下列职权</t>
    </r>
    <r>
      <rPr>
        <sz val="10"/>
        <rFont val="Arial"/>
        <charset val="0"/>
      </rPr>
      <t xml:space="preserve">  </t>
    </r>
    <r>
      <rPr>
        <sz val="10"/>
        <rFont val="宋体"/>
        <charset val="134"/>
      </rPr>
      <t>（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t>
    </r>
    <r>
      <rPr>
        <sz val="10"/>
        <rFont val="Arial"/>
        <charset val="0"/>
      </rPr>
      <t xml:space="preserve">                                                             </t>
    </r>
    <r>
      <rPr>
        <sz val="10"/>
        <rFont val="宋体"/>
        <charset val="134"/>
      </rPr>
      <t>第二十一条</t>
    </r>
    <r>
      <rPr>
        <sz val="10"/>
        <rFont val="Arial"/>
        <charset val="0"/>
      </rPr>
      <t xml:space="preserve">    </t>
    </r>
    <r>
      <rPr>
        <sz val="10"/>
        <rFont val="宋体"/>
        <charset val="134"/>
      </rPr>
      <t>棉花质量监督机构根据监督检查的需要，可以对棉花质量进行检验；检验所需样品按照国家有关标准，从收购、加工、销售、储备的棉花中随机抽取，并应当自抽取检验样品之日起</t>
    </r>
    <r>
      <rPr>
        <sz val="10"/>
        <rFont val="Arial"/>
        <charset val="0"/>
      </rPr>
      <t>3</t>
    </r>
    <r>
      <rPr>
        <sz val="10"/>
        <rFont val="宋体"/>
        <charset val="134"/>
      </rPr>
      <t>日内作出检验结论。依照前款规定进行的检验不得收取费用，所需检验费用按照国家有关规定列支。《棉花质量监督管理条例》第三十八条毛绒茧丝麻类纤维的质量监督管理比照本条例执行。</t>
    </r>
  </si>
  <si>
    <t>G2401100</t>
  </si>
  <si>
    <t>对特种设备无损检测人员的行政检查</t>
  </si>
  <si>
    <r>
      <rPr>
        <sz val="10"/>
        <rFont val="宋体"/>
        <charset val="134"/>
      </rPr>
      <t>《中华人民共和国特种设备安全法》第二条第一款</t>
    </r>
    <r>
      <rPr>
        <sz val="10"/>
        <rFont val="Arial"/>
        <charset val="0"/>
      </rPr>
      <t xml:space="preserve">  </t>
    </r>
    <r>
      <rPr>
        <sz val="10"/>
        <rFont val="宋体"/>
        <charset val="134"/>
      </rPr>
      <t>特种设备的生产（包括设计、制造、安装、改造、修理）、经营、使用、检验、检测和特种设备安全的监督管理，适用本法。</t>
    </r>
    <r>
      <rPr>
        <sz val="10"/>
        <rFont val="Arial"/>
        <charset val="0"/>
      </rPr>
      <t xml:space="preserve">                                                                                                      </t>
    </r>
    <r>
      <rPr>
        <sz val="10"/>
        <rFont val="宋体"/>
        <charset val="134"/>
      </rPr>
      <t>第八条第一款</t>
    </r>
    <r>
      <rPr>
        <sz val="10"/>
        <rFont val="Arial"/>
        <charset val="0"/>
      </rPr>
      <t xml:space="preserve">  </t>
    </r>
    <r>
      <rPr>
        <sz val="10"/>
        <rFont val="宋体"/>
        <charset val="134"/>
      </rPr>
      <t>特种设备生产、经营、使用、检验、检测应当遵守有关特种设备安全技术规范及相关标准。</t>
    </r>
    <r>
      <rPr>
        <sz val="10"/>
        <rFont val="Arial"/>
        <charset val="0"/>
      </rPr>
      <t xml:space="preserve">                       </t>
    </r>
    <r>
      <rPr>
        <sz val="10"/>
        <rFont val="宋体"/>
        <charset val="134"/>
      </rPr>
      <t>第十三条第二款</t>
    </r>
    <r>
      <rPr>
        <sz val="10"/>
        <rFont val="Arial"/>
        <charset val="0"/>
      </rPr>
      <t xml:space="preserve">  </t>
    </r>
    <r>
      <rPr>
        <sz val="10"/>
        <rFont val="宋体"/>
        <charset val="134"/>
      </rPr>
      <t>特种设备生产、经营、使用单位应当按照国家有关规定配备特种设备安全管理人员、检测人员和作业人员，并对其进行必要的安全教育和技能培训。</t>
    </r>
    <r>
      <rPr>
        <sz val="10"/>
        <rFont val="Arial"/>
        <charset val="0"/>
      </rPr>
      <t xml:space="preserve">                                                                                          </t>
    </r>
    <r>
      <rPr>
        <sz val="10"/>
        <rFont val="宋体"/>
        <charset val="134"/>
      </rPr>
      <t>第十四条</t>
    </r>
    <r>
      <rPr>
        <sz val="10"/>
        <rFont val="Arial"/>
        <charset val="0"/>
      </rPr>
      <t xml:space="preserve">  </t>
    </r>
    <r>
      <rPr>
        <sz val="10"/>
        <rFont val="宋体"/>
        <charset val="134"/>
      </rPr>
      <t>特种设备安全管理人员、检测人员和作业人员应当按照国家有关规定取得相应资格，方可从事相关工作。特种设备安全管理人员、检测人员和作业人员应当严格执行安全技术规范和管理制度，保证特种设备安全。</t>
    </r>
    <r>
      <rPr>
        <sz val="10"/>
        <rFont val="Arial"/>
        <charset val="0"/>
      </rPr>
      <t xml:space="preserve">                                </t>
    </r>
    <r>
      <rPr>
        <sz val="10"/>
        <rFont val="宋体"/>
        <charset val="134"/>
      </rPr>
      <t>第五十一条</t>
    </r>
    <r>
      <rPr>
        <sz val="10"/>
        <rFont val="Arial"/>
        <charset val="0"/>
      </rPr>
      <t xml:space="preserve">  </t>
    </r>
    <r>
      <rPr>
        <sz val="10"/>
        <rFont val="宋体"/>
        <charset val="134"/>
      </rPr>
      <t>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t>
    </r>
    <r>
      <rPr>
        <sz val="10"/>
        <rFont val="Arial"/>
        <charset val="0"/>
      </rPr>
      <t xml:space="preserve">                                                                                                                      </t>
    </r>
    <r>
      <rPr>
        <sz val="10"/>
        <rFont val="宋体"/>
        <charset val="134"/>
      </rPr>
      <t>第五十二条</t>
    </r>
    <r>
      <rPr>
        <sz val="10"/>
        <rFont val="Arial"/>
        <charset val="0"/>
      </rPr>
      <t xml:space="preserve">  </t>
    </r>
    <r>
      <rPr>
        <sz val="10"/>
        <rFont val="宋体"/>
        <charset val="134"/>
      </rPr>
      <t>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t>
    </r>
    <r>
      <rPr>
        <sz val="10"/>
        <rFont val="Arial"/>
        <charset val="0"/>
      </rPr>
      <t xml:space="preserve">  </t>
    </r>
    <r>
      <rPr>
        <sz val="10"/>
        <rFont val="宋体"/>
        <charset val="134"/>
      </rPr>
      <t>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t>
    </r>
    <r>
      <rPr>
        <sz val="10"/>
        <rFont val="Arial"/>
        <charset val="0"/>
      </rPr>
      <t xml:space="preserve">                                            </t>
    </r>
    <r>
      <rPr>
        <sz val="10"/>
        <rFont val="宋体"/>
        <charset val="134"/>
      </rPr>
      <t>第五十五条第一款</t>
    </r>
    <r>
      <rPr>
        <sz val="10"/>
        <rFont val="Arial"/>
        <charset val="0"/>
      </rPr>
      <t xml:space="preserve">  </t>
    </r>
    <r>
      <rPr>
        <sz val="10"/>
        <rFont val="宋体"/>
        <charset val="134"/>
      </rPr>
      <t>特种设备检验、检测机构及其检验、检测人员对检验、检测过程中知悉的商业秘密，负有保密义务。特种设备检验、检测机构及其检验、检测人员不得从事有关特种设备的生产、经营活动，不得推荐或者监制、监销特种设备。第五十六条</t>
    </r>
    <r>
      <rPr>
        <sz val="10"/>
        <rFont val="Arial"/>
        <charset val="0"/>
      </rPr>
      <t xml:space="preserve">  </t>
    </r>
    <r>
      <rPr>
        <sz val="10"/>
        <rFont val="宋体"/>
        <charset val="134"/>
      </rPr>
      <t>特种设备检验机构及其检验人员利用检验工作故意刁难特种设备生产、经营、使用单位的，特种设备生产、经营、使用单位有权向负责特种设备安全监督管理的部门投诉，接到投诉的部门应当及时进行调查处理。</t>
    </r>
    <r>
      <rPr>
        <sz val="10"/>
        <rFont val="Arial"/>
        <charset val="0"/>
      </rPr>
      <t xml:space="preserve">                         </t>
    </r>
    <r>
      <rPr>
        <sz val="10"/>
        <rFont val="宋体"/>
        <charset val="134"/>
      </rPr>
      <t>第五十七条</t>
    </r>
    <r>
      <rPr>
        <sz val="10"/>
        <rFont val="Arial"/>
        <charset val="0"/>
      </rPr>
      <t xml:space="preserve">  </t>
    </r>
    <r>
      <rPr>
        <sz val="10"/>
        <rFont val="宋体"/>
        <charset val="134"/>
      </rPr>
      <t>负责特种设备安全监督管理的部门依照本法规定，对特种设备生产、经营、使用单位和检验、检测机构实施监督检查。</t>
    </r>
    <r>
      <rPr>
        <sz val="10"/>
        <rFont val="Arial"/>
        <charset val="0"/>
      </rPr>
      <t xml:space="preserve">                                                                                                              </t>
    </r>
    <r>
      <rPr>
        <sz val="10"/>
        <rFont val="宋体"/>
        <charset val="134"/>
      </rPr>
      <t>第六十一条</t>
    </r>
    <r>
      <rPr>
        <sz val="10"/>
        <rFont val="Arial"/>
        <charset val="0"/>
      </rPr>
      <t xml:space="preserve">  </t>
    </r>
    <r>
      <rPr>
        <sz val="10"/>
        <rFont val="宋体"/>
        <charset val="134"/>
      </rPr>
      <t>负责特种设备安全监督管理的部门在依法履行监督检查职责时，可以行使下列职权</t>
    </r>
    <r>
      <rPr>
        <sz val="10"/>
        <rFont val="Arial"/>
        <charset val="0"/>
      </rPr>
      <t xml:space="preserve">  </t>
    </r>
    <r>
      <rPr>
        <sz val="10"/>
        <rFont val="宋体"/>
        <charset val="134"/>
      </rPr>
      <t>（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t>
    </r>
    <r>
      <rPr>
        <sz val="10"/>
        <rFont val="Arial"/>
        <charset val="0"/>
      </rPr>
      <t xml:space="preserve">                                                                                                                             </t>
    </r>
    <r>
      <rPr>
        <sz val="10"/>
        <rFont val="宋体"/>
        <charset val="134"/>
      </rPr>
      <t>第六十五条第三款  负责特种设备安全监督管理的部门实施安全监督检查时，应当有二名以上特种设备安全监察人员参加，并出示有效的特种设备安全行政执法证件。                                                                                            第六十六条  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</si>
  <si>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G2401200</t>
  </si>
  <si>
    <t>对保健食品经营者的行政检查</t>
  </si>
  <si>
    <r>
      <rPr>
        <sz val="10"/>
        <rFont val="宋体"/>
        <charset val="134"/>
      </rPr>
      <t>《中华人民共和国食品安全法》第五条</t>
    </r>
    <r>
      <rPr>
        <sz val="10"/>
        <rFont val="Arial"/>
        <charset val="0"/>
      </rPr>
      <t xml:space="preserve">    </t>
    </r>
    <r>
      <rPr>
        <sz val="10"/>
        <rFont val="宋体"/>
        <charset val="134"/>
      </rPr>
      <t>国务院食品安全监督管理部门依照本法和国务院规定的职责，对食品生产经营活动实施监督管理。</t>
    </r>
    <r>
      <rPr>
        <sz val="10"/>
        <rFont val="Arial"/>
        <charset val="0"/>
      </rPr>
      <t xml:space="preserve">                    </t>
    </r>
    <r>
      <rPr>
        <sz val="10"/>
        <rFont val="宋体"/>
        <charset val="134"/>
      </rPr>
      <t>第七十四条　国家对保健食品、特殊医学用途配方食品和婴幼儿配方食品等特殊食品实行严格监督管理。</t>
    </r>
  </si>
  <si>
    <t>G2401300</t>
  </si>
  <si>
    <t>对认证从业人员执业行为的行政检查</t>
  </si>
  <si>
    <r>
      <rPr>
        <sz val="10"/>
        <rFont val="宋体"/>
        <charset val="134"/>
      </rPr>
      <t>《认证及认证培训、咨询人员管理办法》第五条</t>
    </r>
    <r>
      <rPr>
        <sz val="10"/>
        <rFont val="Arial"/>
        <charset val="0"/>
      </rPr>
      <t xml:space="preserve">    </t>
    </r>
    <r>
      <rPr>
        <sz val="10"/>
        <rFont val="宋体"/>
        <charset val="134"/>
      </rPr>
      <t>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t>
    </r>
  </si>
  <si>
    <t>G2401400</t>
  </si>
  <si>
    <t>对电子商务经营者披露信息的行政检查</t>
  </si>
  <si>
    <r>
      <rPr>
        <sz val="10"/>
        <rFont val="宋体"/>
        <charset val="134"/>
      </rPr>
      <t>《中华人民共和国电子商务法》第十七条</t>
    </r>
    <r>
      <rPr>
        <sz val="10"/>
        <rFont val="Arial"/>
        <charset val="0"/>
      </rPr>
      <t xml:space="preserve">    </t>
    </r>
    <r>
      <rPr>
        <sz val="10"/>
        <rFont val="宋体"/>
        <charset val="134"/>
      </rPr>
      <t>电子商务经营者应当全面、真实、准确、及时地披露商品或者服务信息，保障消费者的知情权和选择权。电子商务经营者不得以虚构交易、编造用户评价等方式进行虚假或者引人误解的商业宣传，欺骗、误导消费者。</t>
    </r>
  </si>
  <si>
    <t>G2401500</t>
  </si>
  <si>
    <t>对棉花等纤维质量公证检验的行政检查</t>
  </si>
  <si>
    <r>
      <rPr>
        <sz val="10"/>
        <rFont val="宋体"/>
        <charset val="134"/>
      </rPr>
      <t>《棉花质量监督管理条例》第十八条</t>
    </r>
    <r>
      <rPr>
        <sz val="10"/>
        <rFont val="Arial"/>
        <charset val="0"/>
      </rPr>
      <t xml:space="preserve">    </t>
    </r>
    <r>
      <rPr>
        <sz val="10"/>
        <rFont val="宋体"/>
        <charset val="134"/>
      </rPr>
      <t>国务院质量监督检验检疫部门在全国范围内对经棉花质量公证检验的棉花组织实施监督抽验，省、自治区、直辖市人民政府质量监督部门在本行政区域内对经棉花质量公证检验的棉花组织实施监督抽验。监督抽验的内容是</t>
    </r>
    <r>
      <rPr>
        <sz val="10"/>
        <rFont val="Arial"/>
        <charset val="0"/>
      </rPr>
      <t xml:space="preserve">  </t>
    </r>
    <r>
      <rPr>
        <sz val="10"/>
        <rFont val="宋体"/>
        <charset val="134"/>
      </rPr>
      <t>棉花等纤维质量公证检验证书和公证检验标志是否与实物相符；专业纤维检验机构实施的棉花等纤维质量公证检验是否客观、公正、及时。第三十八条</t>
    </r>
    <r>
      <rPr>
        <sz val="10"/>
        <rFont val="Arial"/>
        <charset val="0"/>
      </rPr>
      <t xml:space="preserve">    </t>
    </r>
    <r>
      <rPr>
        <sz val="10"/>
        <rFont val="宋体"/>
        <charset val="134"/>
      </rPr>
      <t>毛绒茧丝麻类纤维的质量监督管理比照本条例执行。</t>
    </r>
  </si>
  <si>
    <t>G2401600</t>
  </si>
  <si>
    <t>对特种设备制造单位的行政检查</t>
  </si>
  <si>
    <r>
      <rPr>
        <sz val="10"/>
        <rFont val="宋体"/>
        <charset val="134"/>
      </rPr>
      <t>《中华人民共和国特种设备安全法》第二条第一款</t>
    </r>
    <r>
      <rPr>
        <sz val="10"/>
        <rFont val="Arial"/>
        <charset val="0"/>
      </rPr>
      <t xml:space="preserve">    </t>
    </r>
    <r>
      <rPr>
        <sz val="10"/>
        <rFont val="宋体"/>
        <charset val="134"/>
      </rPr>
      <t>特种设备的生产（包括设计、制造、安装、改造、修理）、经营、使用、检验、检测和特种设备安全的监督管理，适用本法。第七条</t>
    </r>
    <r>
      <rPr>
        <sz val="10"/>
        <rFont val="Arial"/>
        <charset val="0"/>
      </rPr>
      <t xml:space="preserve">    </t>
    </r>
    <r>
      <rPr>
        <sz val="10"/>
        <rFont val="宋体"/>
        <charset val="134"/>
      </rPr>
      <t>特种设备生产、经营、使用单位应当遵守本法和其他有关法律、法规，建立、健全特种设备安全和节能责任制度，加强特种设备安全和节能管理，确保特种设备生产、经营、使用安全，符合节能要求。</t>
    </r>
    <r>
      <rPr>
        <sz val="10"/>
        <rFont val="Arial"/>
        <charset val="0"/>
      </rPr>
      <t xml:space="preserve">                    </t>
    </r>
    <r>
      <rPr>
        <sz val="10"/>
        <rFont val="宋体"/>
        <charset val="134"/>
      </rPr>
      <t>第八条第一款</t>
    </r>
    <r>
      <rPr>
        <sz val="10"/>
        <rFont val="Arial"/>
        <charset val="0"/>
      </rPr>
      <t xml:space="preserve">    </t>
    </r>
    <r>
      <rPr>
        <sz val="10"/>
        <rFont val="宋体"/>
        <charset val="134"/>
      </rPr>
      <t>特种设备生产、经营、使用、检验、检测应当遵守有关特种设备安全技术规范及相关标准。</t>
    </r>
    <r>
      <rPr>
        <sz val="10"/>
        <rFont val="Arial"/>
        <charset val="0"/>
      </rPr>
      <t xml:space="preserve">                             </t>
    </r>
    <r>
      <rPr>
        <sz val="10"/>
        <rFont val="宋体"/>
        <charset val="134"/>
      </rPr>
      <t>第十三条第一款</t>
    </r>
    <r>
      <rPr>
        <sz val="10"/>
        <rFont val="Arial"/>
        <charset val="0"/>
      </rPr>
      <t xml:space="preserve">    </t>
    </r>
    <r>
      <rPr>
        <sz val="10"/>
        <rFont val="宋体"/>
        <charset val="134"/>
      </rPr>
      <t>特种设备生产、经营、使用单位及其主要负责人对其生产、经营、使用的特种设备安全负责。</t>
    </r>
    <r>
      <rPr>
        <sz val="10"/>
        <rFont val="Arial"/>
        <charset val="0"/>
      </rPr>
      <t xml:space="preserve">   </t>
    </r>
    <r>
      <rPr>
        <sz val="10"/>
        <rFont val="宋体"/>
        <charset val="134"/>
      </rPr>
      <t>特种设备生产、经营、使用单位应当按照国家有关规定配备特种设备安全管理人员、检测人员和作业人员，并对其进行必要的安全教育和技能培训。</t>
    </r>
    <r>
      <rPr>
        <sz val="10"/>
        <rFont val="Arial"/>
        <charset val="0"/>
      </rPr>
      <t xml:space="preserve">                                                                                                  </t>
    </r>
    <r>
      <rPr>
        <sz val="10"/>
        <rFont val="宋体"/>
        <charset val="134"/>
      </rPr>
      <t>第十五条</t>
    </r>
    <r>
      <rPr>
        <sz val="10"/>
        <rFont val="Arial"/>
        <charset val="0"/>
      </rPr>
      <t xml:space="preserve">    </t>
    </r>
    <r>
      <rPr>
        <sz val="10"/>
        <rFont val="宋体"/>
        <charset val="134"/>
      </rPr>
      <t>特种设备生产、经营、使用单位对其生产、经营、使用的特种设备应当进行自行检测和维护保养，对国家规定实行检验的特种设备应当及时申报并接受检验。</t>
    </r>
    <r>
      <rPr>
        <sz val="10"/>
        <rFont val="Arial"/>
        <charset val="0"/>
      </rPr>
      <t xml:space="preserve">                                                                              </t>
    </r>
    <r>
      <rPr>
        <sz val="10"/>
        <rFont val="宋体"/>
        <charset val="134"/>
      </rPr>
      <t>第十六条第一款</t>
    </r>
    <r>
      <rPr>
        <sz val="10"/>
        <rFont val="Arial"/>
        <charset val="0"/>
      </rPr>
      <t xml:space="preserve">    </t>
    </r>
    <r>
      <rPr>
        <sz val="10"/>
        <rFont val="宋体"/>
        <charset val="134"/>
      </rPr>
      <t>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t>
    </r>
    <r>
      <rPr>
        <sz val="10"/>
        <rFont val="Arial"/>
        <charset val="0"/>
      </rPr>
      <t xml:space="preserve">                                                                                         </t>
    </r>
    <r>
      <rPr>
        <sz val="10"/>
        <rFont val="宋体"/>
        <charset val="134"/>
      </rPr>
      <t>第十八条及第（一）项、第（二）项、第（三）项</t>
    </r>
    <r>
      <rPr>
        <sz val="10"/>
        <rFont val="Arial"/>
        <charset val="0"/>
      </rPr>
      <t xml:space="preserve">  </t>
    </r>
    <r>
      <rPr>
        <sz val="10"/>
        <rFont val="宋体"/>
        <charset val="134"/>
      </rPr>
      <t>国家按照分类监督管理的原则对特种设备生产实行许可制度。特种设备生产单位应当具备下列条件，并经负责特种设备安全监督管理的部门许可，方可从事生产活动</t>
    </r>
    <r>
      <rPr>
        <sz val="10"/>
        <rFont val="Arial"/>
        <charset val="0"/>
      </rPr>
      <t xml:space="preserve">  </t>
    </r>
    <r>
      <rPr>
        <sz val="10"/>
        <rFont val="宋体"/>
        <charset val="134"/>
      </rPr>
      <t>（一）有与生产相适应的专业技术人员；（二）有与生产相适应的设备、设施和工作场所；（三）有健全的质量保证、安全管理和岗位责任等制度。第十九条</t>
    </r>
    <r>
      <rPr>
        <sz val="10"/>
        <rFont val="Arial"/>
        <charset val="0"/>
      </rPr>
      <t xml:space="preserve">  </t>
    </r>
    <r>
      <rPr>
        <sz val="10"/>
        <rFont val="宋体"/>
        <charset val="134"/>
      </rPr>
      <t>特种设备生产单位应当保证特种设备生产符合安全技术规范及相关标准的要求，对其生产的特种设备的安全性能负责。不得生产不符合安全性能要求和能效指标以及国家明令淘汰的特种设备。第二十条第二款</t>
    </r>
    <r>
      <rPr>
        <sz val="10"/>
        <rFont val="Arial"/>
        <charset val="0"/>
      </rPr>
      <t xml:space="preserve">  </t>
    </r>
    <r>
      <rPr>
        <sz val="10"/>
        <rFont val="宋体"/>
        <charset val="134"/>
      </rPr>
      <t>特种设备产品、部件或者试制的特种设备新产品、新部件以及特种设备采用的新材料，按照安全技术规范</t>
    </r>
    <r>
      <rPr>
        <sz val="10"/>
        <rFont val="Arial"/>
        <charset val="0"/>
      </rPr>
      <t xml:space="preserve">                                               </t>
    </r>
    <r>
      <rPr>
        <sz val="10"/>
        <rFont val="宋体"/>
        <charset val="134"/>
      </rPr>
      <t>的要求需要通过型式试验进行安全性验证的，应当经负责特种设备安全监督管理的部门核准的检验机构进行型式试验。</t>
    </r>
    <r>
      <rPr>
        <sz val="10"/>
        <rFont val="Arial"/>
        <charset val="0"/>
      </rPr>
      <t xml:space="preserve">                </t>
    </r>
    <r>
      <rPr>
        <sz val="10"/>
        <rFont val="宋体"/>
        <charset val="134"/>
      </rPr>
      <t>第二十一条</t>
    </r>
    <r>
      <rPr>
        <sz val="10"/>
        <rFont val="Arial"/>
        <charset val="0"/>
      </rPr>
      <t xml:space="preserve">    </t>
    </r>
    <r>
      <rPr>
        <sz val="10"/>
        <rFont val="宋体"/>
        <charset val="134"/>
      </rPr>
      <t>特种设备出厂时，应当随附安全技术规范要求的设计文件、产品质量合格证明、安装及使用维护保养说明、监督检验证明等相关技术资料和文件，并在特种设备显著位置设置产品铭牌、安全警示标志及其说明。</t>
    </r>
    <r>
      <rPr>
        <sz val="10"/>
        <rFont val="Arial"/>
        <charset val="0"/>
      </rPr>
      <t xml:space="preserve">                               </t>
    </r>
    <r>
      <rPr>
        <sz val="10"/>
        <rFont val="宋体"/>
        <charset val="134"/>
      </rPr>
      <t>第二十五条</t>
    </r>
    <r>
      <rPr>
        <sz val="10"/>
        <rFont val="Arial"/>
        <charset val="0"/>
      </rPr>
      <t xml:space="preserve">    </t>
    </r>
    <r>
      <rPr>
        <sz val="10"/>
        <rFont val="宋体"/>
        <charset val="134"/>
      </rPr>
      <t>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t>
    </r>
    <r>
      <rPr>
        <sz val="10"/>
        <rFont val="Arial"/>
        <charset val="0"/>
      </rPr>
      <t xml:space="preserve">                                                                        </t>
    </r>
    <r>
      <rPr>
        <sz val="10"/>
        <rFont val="宋体"/>
        <charset val="134"/>
      </rPr>
      <t>第二十六条第一款</t>
    </r>
    <r>
      <rPr>
        <sz val="10"/>
        <rFont val="Arial"/>
        <charset val="0"/>
      </rPr>
      <t xml:space="preserve">    </t>
    </r>
    <r>
      <rPr>
        <sz val="10"/>
        <rFont val="宋体"/>
        <charset val="134"/>
      </rPr>
      <t>国家建立缺陷特种设备召回制度。因生产原因造成特种设备存在危及安全的同一性缺陷的，特种设备生产单位应当立即停止生产，主动召回。</t>
    </r>
    <r>
      <rPr>
        <sz val="10"/>
        <rFont val="Arial"/>
        <charset val="0"/>
      </rPr>
      <t xml:space="preserve">    </t>
    </r>
    <r>
      <rPr>
        <sz val="10"/>
        <rFont val="宋体"/>
        <charset val="134"/>
      </rPr>
      <t>国务院负责特种设备安全监督管理的部门发现特种设备存在应当召回而未召回的情形时，应当责令特种设备生产单位召回。</t>
    </r>
    <r>
      <rPr>
        <sz val="10"/>
        <rFont val="Arial"/>
        <charset val="0"/>
      </rPr>
      <t xml:space="preserve">                                                                                             </t>
    </r>
    <r>
      <rPr>
        <sz val="10"/>
        <rFont val="宋体"/>
        <charset val="134"/>
      </rPr>
      <t>第二十七条第三款</t>
    </r>
    <r>
      <rPr>
        <sz val="10"/>
        <rFont val="Arial"/>
        <charset val="0"/>
      </rPr>
      <t xml:space="preserve">  </t>
    </r>
    <r>
      <rPr>
        <sz val="10"/>
        <rFont val="宋体"/>
        <charset val="134"/>
      </rPr>
      <t>禁止销售未取得许可生产的特种设备，未经检验和检验不合格的特种设备，或者国家明令淘汰和已经报废的特种设备。</t>
    </r>
    <r>
      <rPr>
        <sz val="10"/>
        <rFont val="Arial"/>
        <charset val="0"/>
      </rPr>
      <t xml:space="preserve">                                                                                                   </t>
    </r>
    <r>
      <rPr>
        <sz val="10"/>
        <rFont val="宋体"/>
        <charset val="134"/>
      </rPr>
      <t>第三十条</t>
    </r>
    <r>
      <rPr>
        <sz val="10"/>
        <rFont val="Arial"/>
        <charset val="0"/>
      </rPr>
      <t xml:space="preserve">    </t>
    </r>
    <r>
      <rPr>
        <sz val="10"/>
        <rFont val="宋体"/>
        <charset val="134"/>
      </rPr>
      <t>进口的特种设备应当符合我国安全技术规范的要求，并经检验合格；需要取得我国特种设备生产许可的，应当取得许可。</t>
    </r>
    <r>
      <rPr>
        <sz val="10"/>
        <rFont val="Arial"/>
        <charset val="0"/>
      </rPr>
      <t xml:space="preserve">                                                                                                            </t>
    </r>
    <r>
      <rPr>
        <sz val="10"/>
        <rFont val="宋体"/>
        <charset val="134"/>
      </rPr>
      <t>第五十四条</t>
    </r>
    <r>
      <rPr>
        <sz val="10"/>
        <rFont val="Arial"/>
        <charset val="0"/>
      </rPr>
      <t xml:space="preserve">  </t>
    </r>
    <r>
      <rPr>
        <sz val="10"/>
        <rFont val="宋体"/>
        <charset val="134"/>
      </rPr>
      <t>特种设备生产、经营、使用单位应当按照安全技术规范的要求向特种设备检验、检测机构及其检验、检测人员提供特种设备相关资料和必要的检验、检测条件，并对资料的真实性负责。</t>
    </r>
    <r>
      <rPr>
        <sz val="10"/>
        <rFont val="Arial"/>
        <charset val="0"/>
      </rPr>
      <t xml:space="preserve">                                                                 </t>
    </r>
    <r>
      <rPr>
        <sz val="10"/>
        <rFont val="宋体"/>
        <charset val="134"/>
      </rPr>
      <t>第五十七条</t>
    </r>
    <r>
      <rPr>
        <sz val="10"/>
        <rFont val="Arial"/>
        <charset val="0"/>
      </rPr>
      <t xml:space="preserve">    </t>
    </r>
    <r>
      <rPr>
        <sz val="10"/>
        <rFont val="宋体"/>
        <charset val="134"/>
      </rPr>
      <t>负责特种设备安全监督管理的部门依照本法规定，对特种设备生产、经营、使用单位和检验、检测机构实施监督检查。</t>
    </r>
  </si>
  <si>
    <t>G2401700</t>
  </si>
  <si>
    <t>对有机产品认证的行政检查</t>
  </si>
  <si>
    <r>
      <rPr>
        <sz val="10"/>
        <rFont val="宋体"/>
        <charset val="134"/>
      </rPr>
      <t>《有机产品认证管理办法》第四条</t>
    </r>
    <r>
      <rPr>
        <sz val="10"/>
        <rFont val="Arial"/>
        <charset val="0"/>
      </rPr>
      <t xml:space="preserve">  </t>
    </r>
    <r>
      <rPr>
        <sz val="10"/>
        <rFont val="宋体"/>
        <charset val="134"/>
      </rPr>
      <t>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t>
    </r>
    <r>
      <rPr>
        <sz val="10"/>
        <rFont val="Arial"/>
        <charset val="0"/>
      </rPr>
      <t xml:space="preserve">                                                                       </t>
    </r>
    <r>
      <rPr>
        <sz val="10"/>
        <rFont val="宋体"/>
        <charset val="134"/>
      </rPr>
      <t>第三十九条</t>
    </r>
    <r>
      <rPr>
        <sz val="10"/>
        <rFont val="Arial"/>
        <charset val="0"/>
      </rPr>
      <t xml:space="preserve">    </t>
    </r>
    <r>
      <rPr>
        <sz val="10"/>
        <rFont val="宋体"/>
        <charset val="134"/>
      </rPr>
      <t>地方认证监管部门的监督检查的方式包括</t>
    </r>
    <r>
      <rPr>
        <sz val="10"/>
        <rFont val="Arial"/>
        <charset val="0"/>
      </rPr>
      <t xml:space="preserve">  </t>
    </r>
    <r>
      <rPr>
        <sz val="10"/>
        <rFont val="宋体"/>
        <charset val="134"/>
      </rPr>
      <t>（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t>
    </r>
  </si>
  <si>
    <t>G2401800</t>
  </si>
  <si>
    <t>为出售、购买、利用野生动物及其制品或者禁止使用的猎捕工具发布广告的行政检查</t>
  </si>
  <si>
    <r>
      <rPr>
        <sz val="10"/>
        <rFont val="宋体"/>
        <charset val="134"/>
      </rPr>
      <t>《中华人民共和国野生动物保护法》第三十一条</t>
    </r>
    <r>
      <rPr>
        <sz val="10"/>
        <rFont val="Arial"/>
        <charset val="0"/>
      </rPr>
      <t xml:space="preserve">    </t>
    </r>
    <r>
      <rPr>
        <sz val="10"/>
        <rFont val="宋体"/>
        <charset val="134"/>
      </rPr>
      <t>禁止为出售、购买、利用野生动物或者禁止使用的猎捕工具发布广告。禁止为违法出售、购买、利用野生动物制品发布广告。</t>
    </r>
  </si>
  <si>
    <t>G2401900</t>
  </si>
  <si>
    <t>对网络交易平台、商品交易市场等交易场所为违法出售、购买、利用野生动物及其制品或者禁止使用的猎捕工具提供交易服务行为的行政检查</t>
  </si>
  <si>
    <r>
      <rPr>
        <sz val="10"/>
        <rFont val="宋体"/>
        <charset val="134"/>
      </rPr>
      <t>《中华人民共和国野生动物保护法》第三十二条</t>
    </r>
    <r>
      <rPr>
        <sz val="10"/>
        <rFont val="Arial"/>
        <charset val="0"/>
      </rPr>
      <t xml:space="preserve">    </t>
    </r>
    <r>
      <rPr>
        <sz val="10"/>
        <rFont val="宋体"/>
        <charset val="134"/>
      </rPr>
      <t>禁止网络交易平台、商品交易市场等交易场所，为违法出售、购买、利用野生动物及其制品或者禁止使用的猎捕工具提供交易服务。</t>
    </r>
  </si>
  <si>
    <t>G2402000</t>
  </si>
  <si>
    <t>对出售、购买、利用、运输、携带、寄递国家重点保护野生动物及其制品或者相关法律规定的野生动物及其制品等行为的行政检查</t>
  </si>
  <si>
    <r>
      <rPr>
        <sz val="10"/>
        <rFont val="宋体"/>
        <charset val="134"/>
      </rPr>
      <t>《中华人民共和国野生动物保护法》第七条</t>
    </r>
    <r>
      <rPr>
        <sz val="10"/>
        <rFont val="Arial"/>
        <charset val="0"/>
      </rPr>
      <t xml:space="preserve">    </t>
    </r>
    <r>
      <rPr>
        <sz val="10"/>
        <rFont val="宋体"/>
        <charset val="134"/>
      </rPr>
      <t>国务院林业草原、渔业主管部门分别主管全国陆生、水生野生动物保护工作。县级以上地方人民政府林业草原、渔业主管部门分别主管本行政区域内陆生、水生野生动物保护工作。</t>
    </r>
    <r>
      <rPr>
        <sz val="10"/>
        <rFont val="Arial"/>
        <charset val="0"/>
      </rPr>
      <t xml:space="preserve">                                                    </t>
    </r>
    <r>
      <rPr>
        <sz val="10"/>
        <rFont val="宋体"/>
        <charset val="134"/>
      </rPr>
      <t>第二十七条</t>
    </r>
    <r>
      <rPr>
        <sz val="10"/>
        <rFont val="Arial"/>
        <charset val="0"/>
      </rPr>
      <t xml:space="preserve">    </t>
    </r>
    <r>
      <rPr>
        <sz val="10"/>
        <rFont val="宋体"/>
        <charset val="134"/>
      </rPr>
      <t>禁止出售、购买、利用国家重点保护野生动物及其制品。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t>
    </r>
    <r>
      <rPr>
        <sz val="10"/>
        <rFont val="Arial"/>
        <charset val="0"/>
      </rPr>
      <t xml:space="preserve">                            </t>
    </r>
    <r>
      <rPr>
        <sz val="10"/>
        <rFont val="宋体"/>
        <charset val="134"/>
      </rPr>
      <t>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r>
  </si>
  <si>
    <t>G2402100</t>
  </si>
  <si>
    <t>对未持有合法来源证明出售、利用、运输非国家重点保护野生动物行为的行政检查</t>
  </si>
  <si>
    <r>
      <rPr>
        <sz val="10"/>
        <rFont val="宋体"/>
        <charset val="134"/>
      </rPr>
      <t>《中华人民共和国野生动物保护法》第七条</t>
    </r>
    <r>
      <rPr>
        <sz val="10"/>
        <rFont val="Arial"/>
        <charset val="0"/>
      </rPr>
      <t xml:space="preserve">    </t>
    </r>
    <r>
      <rPr>
        <sz val="10"/>
        <rFont val="宋体"/>
        <charset val="134"/>
      </rPr>
      <t>国务院林业草原、渔业主管部门分别主管全国陆生、水生野生动物保护工作。县级以上地方人民政府林业草原、渔业主管部门分别主管本行政区域内陆生、水生野生动物保护工作。</t>
    </r>
    <r>
      <rPr>
        <sz val="10"/>
        <rFont val="Arial"/>
        <charset val="0"/>
      </rPr>
      <t xml:space="preserve">                                                              </t>
    </r>
    <r>
      <rPr>
        <sz val="10"/>
        <rFont val="宋体"/>
        <charset val="134"/>
      </rPr>
      <t>第二十七条</t>
    </r>
    <r>
      <rPr>
        <sz val="10"/>
        <rFont val="Arial"/>
        <charset val="0"/>
      </rPr>
      <t xml:space="preserve">  ……</t>
    </r>
    <r>
      <rPr>
        <sz val="10"/>
        <rFont val="宋体"/>
        <charset val="134"/>
      </rPr>
      <t>出售、利用非国家重点保护野生动物的，应当提供狩猎、进出口等合法来源证明。</t>
    </r>
    <r>
      <rPr>
        <sz val="10"/>
        <rFont val="Arial"/>
        <charset val="0"/>
      </rPr>
      <t xml:space="preserve">                              </t>
    </r>
    <r>
      <rPr>
        <sz val="10"/>
        <rFont val="宋体"/>
        <charset val="134"/>
      </rPr>
      <t>第三十三条</t>
    </r>
    <r>
      <rPr>
        <sz val="10"/>
        <rFont val="Arial"/>
        <charset val="0"/>
      </rPr>
      <t xml:space="preserve">  ……</t>
    </r>
    <r>
      <rPr>
        <sz val="10"/>
        <rFont val="宋体"/>
        <charset val="134"/>
      </rPr>
      <t>运输非国家重点保护野生动物出县境的，应当持有狩猎、进出口等合法来源证明，以及检疫证明。</t>
    </r>
  </si>
  <si>
    <t>G2402200</t>
  </si>
  <si>
    <t>对生产、经营使用国家重点保护野生动物及其制品制作食品行为的行政检查</t>
  </si>
  <si>
    <r>
      <rPr>
        <sz val="10"/>
        <rFont val="宋体"/>
        <charset val="134"/>
      </rPr>
      <t>《中华人民共和国野生动物保护法》第七条</t>
    </r>
    <r>
      <rPr>
        <sz val="10"/>
        <rFont val="Arial"/>
        <charset val="0"/>
      </rPr>
      <t xml:space="preserve">    </t>
    </r>
    <r>
      <rPr>
        <sz val="10"/>
        <rFont val="宋体"/>
        <charset val="134"/>
      </rPr>
      <t>国务院林业草原、渔业主管部门分别主管全国陆生、水生野生动物保护工作。县级以上地方人民政府林业草原、渔业主管部门分别主管本行政区域内陆生、水生野生动物保护工作。</t>
    </r>
    <r>
      <rPr>
        <sz val="10"/>
        <rFont val="Arial"/>
        <charset val="0"/>
      </rPr>
      <t xml:space="preserve">                                                    </t>
    </r>
    <r>
      <rPr>
        <sz val="10"/>
        <rFont val="宋体"/>
        <charset val="134"/>
      </rPr>
      <t>第三十条</t>
    </r>
    <r>
      <rPr>
        <sz val="10"/>
        <rFont val="Arial"/>
        <charset val="0"/>
      </rPr>
      <t xml:space="preserve">    </t>
    </r>
    <r>
      <rPr>
        <sz val="10"/>
        <rFont val="宋体"/>
        <charset val="134"/>
      </rPr>
      <t>禁止生产、经营使用国家重点保护野生动物及其制品制作的食品，或者使用没有合法来源证明的非国家重点保护野生动物及其制品制作的食品。禁止为食用非法购买国家重点保护的野生动物及其制品。</t>
    </r>
  </si>
  <si>
    <t>G2402300</t>
  </si>
  <si>
    <t>对使用没有合法来源证明的非国家重点保护野生动物及其制品制作食品行为的行政检查</t>
  </si>
  <si>
    <r>
      <rPr>
        <sz val="10"/>
        <rFont val="宋体"/>
        <charset val="134"/>
      </rPr>
      <t>《中华人民共和国野生动物保护法》第七条</t>
    </r>
    <r>
      <rPr>
        <sz val="10"/>
        <rFont val="Arial"/>
        <charset val="0"/>
      </rPr>
      <t xml:space="preserve">    </t>
    </r>
    <r>
      <rPr>
        <sz val="10"/>
        <rFont val="宋体"/>
        <charset val="134"/>
      </rPr>
      <t>国务院林业草原、渔业主管部门分别主管全国陆生、水生野生动物保护工作。县级以上地方人民政府林业草原、渔业主管部门分别主管本行政区域内陆生、水生野生动物保护工作。第三十条禁止生产、经营使用国家重点保护野生动物及其制品制作的食品，或者使用没有合法来源证明的非国家重点保护野生动物及其制品制作的食品。禁止为食用非法购买国家重点保护的野生动物及其制品。</t>
    </r>
  </si>
  <si>
    <t>G2402400</t>
  </si>
  <si>
    <t>对为食用非法购买国家重点保护的野生动物及其制品行为的行政检查</t>
  </si>
  <si>
    <r>
      <rPr>
        <sz val="10"/>
        <rFont val="宋体"/>
        <charset val="134"/>
      </rPr>
      <t>《中华人民共和国野生动物保护法》第七条</t>
    </r>
    <r>
      <rPr>
        <sz val="10"/>
        <rFont val="Arial"/>
        <charset val="0"/>
      </rPr>
      <t xml:space="preserve">    </t>
    </r>
    <r>
      <rPr>
        <sz val="10"/>
        <rFont val="宋体"/>
        <charset val="134"/>
      </rPr>
      <t>国务院林业草原、渔业主管部门分别主管全国陆生、水生野生动物保护工作。县级以上地方人民政府林业草原、渔业主管部门分别主管本行政区域内陆生、水生野生动物保护工作。</t>
    </r>
    <r>
      <rPr>
        <sz val="10"/>
        <rFont val="Arial"/>
        <charset val="0"/>
      </rPr>
      <t xml:space="preserve">                                                        </t>
    </r>
    <r>
      <rPr>
        <sz val="10"/>
        <rFont val="宋体"/>
        <charset val="134"/>
      </rPr>
      <t>第三十条禁止生产、经营使用国家重点保护野生动物及其制品制作的食品，或者使用没有合法来源证明的非国家重点保护野生动物及其制品制作的食品。禁止为食用非法购买国家重点保护的野生动物及其制品。</t>
    </r>
  </si>
  <si>
    <t>G2402500</t>
  </si>
  <si>
    <t>对出售、收购国家重点保护野生植物行为的行政检查</t>
  </si>
  <si>
    <r>
      <rPr>
        <sz val="10"/>
        <rFont val="宋体"/>
        <charset val="134"/>
      </rPr>
      <t>《中华人民共和国野生动物保护法》第八条</t>
    </r>
    <r>
      <rPr>
        <sz val="10"/>
        <rFont val="Arial"/>
        <charset val="0"/>
      </rPr>
      <t xml:space="preserve">    </t>
    </r>
    <r>
      <rPr>
        <sz val="10"/>
        <rFont val="宋体"/>
        <charset val="134"/>
      </rPr>
      <t>国务院林业行政主管部门主管全国林区内野生植物和林区外珍贵野生树木的监督管理工作。国务院农业行政主管部门主管全国其他野生植物的监督管理工作。国务院建设行政部门负责城市园林、风景名胜区内野生植物的监督管理工作。国务院环境保护部门负责对全国野生植物环境保护工作的协调和监督。国务院其他有关部门依照职责分工负责有关的野生植物保护工作。县级以上地方人民政府负责野生植物管理工作的部门及其职责，由省、自治区、直辖市人民政府根据当地具体情况规定。</t>
    </r>
    <r>
      <rPr>
        <sz val="10"/>
        <rFont val="Arial"/>
        <charset val="0"/>
      </rPr>
      <t xml:space="preserve">                                                                                                       </t>
    </r>
    <r>
      <rPr>
        <sz val="10"/>
        <rFont val="宋体"/>
        <charset val="134"/>
      </rPr>
      <t>第十八条</t>
    </r>
    <r>
      <rPr>
        <sz val="10"/>
        <rFont val="Arial"/>
        <charset val="0"/>
      </rPr>
      <t xml:space="preserve">    </t>
    </r>
    <r>
      <rPr>
        <sz val="10"/>
        <rFont val="宋体"/>
        <charset val="134"/>
      </rPr>
      <t>禁止出售、收购国家一级保护野生植物。出售、收购国家二级保护野生植物的，必须经省、自治区、直辖市人民政府野生植物行政主管部门或者其授权的机构批准。</t>
    </r>
  </si>
  <si>
    <t>G2402600</t>
  </si>
  <si>
    <t>对生产、流通领域产品的行政检查</t>
  </si>
  <si>
    <r>
      <rPr>
        <sz val="10"/>
        <rFont val="宋体"/>
        <charset val="134"/>
      </rPr>
      <t>《中华人民共和国产品质量法》第八条　国务院市场监督管理部门主管全国产品质量监督工作。国务院有关部门在各自的职责范围内负责产品质量监督工作。县级以上地方市场监督管理部门主管本行政区域内的产品质量监督工作。县级以上地方人民政府有关部门在各自的职责范围内负责产品质量监督工作。法律对产品质量的监督部门另有规定的，依照有关法律的规定执行。第十五条</t>
    </r>
    <r>
      <rPr>
        <sz val="10"/>
        <rFont val="Arial"/>
        <charset val="0"/>
      </rPr>
      <t xml:space="preserve">    </t>
    </r>
    <r>
      <rPr>
        <sz val="10"/>
        <rFont val="宋体"/>
        <charset val="134"/>
      </rPr>
      <t>国家对产品质量实行以抽查为主要方式的监督检查制度，对可能危及人体健康和人身、财产，影响国计民生的重要工业产品以及消费者、有关组织反映有质量问题的产品进行抽查。</t>
    </r>
  </si>
  <si>
    <t>G2402700</t>
  </si>
  <si>
    <t>对消费品生产者产品是否存在缺陷的行政检查</t>
  </si>
  <si>
    <r>
      <rPr>
        <sz val="10"/>
        <rFont val="宋体"/>
        <charset val="134"/>
      </rPr>
      <t>《消费品召回管理暂行规定》第九条、第十条</t>
    </r>
    <r>
      <rPr>
        <sz val="10"/>
        <rFont val="Arial"/>
        <charset val="0"/>
      </rPr>
      <t xml:space="preserve">   </t>
    </r>
    <r>
      <rPr>
        <sz val="10"/>
        <rFont val="宋体"/>
        <charset val="134"/>
      </rPr>
      <t>省级市场监督管理部门发现本行政区域内生产者生产的消费品可能存在缺陷的，应当自发现之日起三个工作日内通知生产者开展调查分析。生产者应当按照通知要求开展调查分析，并将调查分析结果报告省级市场监督管理部门。生产者未按照通知要求开展调查分析，或者省级市场监督管理部门认为调查分析结果不足以证明消费品不存在缺陷的，省级市场监督管理部门应当组织缺陷调查。省级以上市场监督管理部门认为消费品可能存在足以造成严重后果或者影响范围较大的缺陷的，可以直接组织缺陷调查。第三十条</t>
    </r>
    <r>
      <rPr>
        <sz val="10"/>
        <rFont val="Arial"/>
        <charset val="0"/>
      </rPr>
      <t xml:space="preserve">   </t>
    </r>
    <r>
      <rPr>
        <sz val="10"/>
        <rFont val="宋体"/>
        <charset val="134"/>
      </rPr>
      <t>根据需要，市级、县级市场监督管理部门可以负责省级市场监督管理部门缺陷消费品召回监督管理部分工作，具体职责分工由省级市场监督管理部门确定。</t>
    </r>
  </si>
  <si>
    <t>G2402800</t>
  </si>
  <si>
    <t>对虚假广告的行政检查</t>
  </si>
  <si>
    <r>
      <rPr>
        <sz val="10"/>
        <rFont val="宋体"/>
        <charset val="134"/>
      </rPr>
      <t>《中华人民共和国广告法》第六条</t>
    </r>
    <r>
      <rPr>
        <sz val="10"/>
        <rFont val="Arial"/>
        <charset val="0"/>
      </rPr>
      <t xml:space="preserve">    </t>
    </r>
    <r>
      <rPr>
        <sz val="10"/>
        <rFont val="宋体"/>
        <charset val="134"/>
      </rPr>
      <t>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t>
    </r>
    <r>
      <rPr>
        <sz val="10"/>
        <rFont val="Arial"/>
        <charset val="0"/>
      </rPr>
      <t xml:space="preserve">                                                                                              </t>
    </r>
    <r>
      <rPr>
        <sz val="10"/>
        <rFont val="宋体"/>
        <charset val="134"/>
      </rPr>
      <t>第四十九条</t>
    </r>
    <r>
      <rPr>
        <sz val="10"/>
        <rFont val="Arial"/>
        <charset val="0"/>
      </rPr>
      <t xml:space="preserve">    </t>
    </r>
    <r>
      <rPr>
        <sz val="10"/>
        <rFont val="宋体"/>
        <charset val="134"/>
      </rPr>
      <t>市场监督管理部门履行广告监督管理职责，可以行使下列职权</t>
    </r>
    <r>
      <rPr>
        <sz val="10"/>
        <rFont val="Arial"/>
        <charset val="0"/>
      </rPr>
      <t xml:space="preserve">  </t>
    </r>
    <r>
      <rPr>
        <sz val="10"/>
        <rFont val="宋体"/>
        <charset val="134"/>
      </rPr>
      <t>（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r>
  </si>
  <si>
    <t>G2402900</t>
  </si>
  <si>
    <t>对其他违法广告行为的行政检查</t>
  </si>
  <si>
    <r>
      <rPr>
        <sz val="10"/>
        <rFont val="宋体"/>
        <charset val="134"/>
      </rPr>
      <t>《中华人民共和国广告法》第六条</t>
    </r>
    <r>
      <rPr>
        <sz val="10"/>
        <rFont val="Arial"/>
        <charset val="0"/>
      </rPr>
      <t xml:space="preserve">    </t>
    </r>
    <r>
      <rPr>
        <sz val="10"/>
        <rFont val="宋体"/>
        <charset val="134"/>
      </rPr>
      <t>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t>
    </r>
    <r>
      <rPr>
        <sz val="10"/>
        <rFont val="Arial"/>
        <charset val="0"/>
      </rPr>
      <t xml:space="preserve">                                                                                         </t>
    </r>
    <r>
      <rPr>
        <sz val="10"/>
        <rFont val="宋体"/>
        <charset val="134"/>
      </rPr>
      <t>第九条第十一项　广告不得有下列情形：（十一）法律、行政法规规定禁止的其他情形。</t>
    </r>
    <r>
      <rPr>
        <sz val="10"/>
        <rFont val="Arial"/>
        <charset val="0"/>
      </rPr>
      <t xml:space="preserve">                                        </t>
    </r>
    <r>
      <rPr>
        <sz val="10"/>
        <rFont val="宋体"/>
        <charset val="134"/>
      </rPr>
      <t>第四十九条</t>
    </r>
    <r>
      <rPr>
        <sz val="10"/>
        <rFont val="Arial"/>
        <charset val="0"/>
      </rPr>
      <t xml:space="preserve">    </t>
    </r>
    <r>
      <rPr>
        <sz val="10"/>
        <rFont val="宋体"/>
        <charset val="134"/>
      </rPr>
      <t>市场监督管理部门履行广告监督管理职责，可以行使下列职权</t>
    </r>
    <r>
      <rPr>
        <sz val="10"/>
        <rFont val="Arial"/>
        <charset val="0"/>
      </rPr>
      <t xml:space="preserve">  </t>
    </r>
    <r>
      <rPr>
        <sz val="10"/>
        <rFont val="宋体"/>
        <charset val="134"/>
      </rPr>
      <t>（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r>
  </si>
  <si>
    <t>G2403000</t>
  </si>
  <si>
    <t>对广告经营者、广告发布者未建立健全相关制度的行政检查</t>
  </si>
  <si>
    <r>
      <rPr>
        <sz val="10"/>
        <rFont val="宋体"/>
        <charset val="134"/>
      </rPr>
      <t>《中华人民共和国广告法》第六条</t>
    </r>
    <r>
      <rPr>
        <sz val="10"/>
        <rFont val="Arial"/>
        <charset val="0"/>
      </rPr>
      <t xml:space="preserve">    </t>
    </r>
    <r>
      <rPr>
        <sz val="10"/>
        <rFont val="宋体"/>
        <charset val="134"/>
      </rPr>
      <t>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t>
    </r>
    <r>
      <rPr>
        <sz val="10"/>
        <rFont val="Arial"/>
        <charset val="0"/>
      </rPr>
      <t xml:space="preserve">                                                                                         </t>
    </r>
    <r>
      <rPr>
        <sz val="10"/>
        <rFont val="宋体"/>
        <charset val="134"/>
      </rPr>
      <t>第三十四条　广告经营者、广告发布者应当按照国家有关规定，建立、健全广告业务的承接登记、审核、档案管理制度。</t>
    </r>
    <r>
      <rPr>
        <sz val="10"/>
        <rFont val="Arial"/>
        <charset val="0"/>
      </rPr>
      <t xml:space="preserve">                     </t>
    </r>
    <r>
      <rPr>
        <sz val="10"/>
        <rFont val="宋体"/>
        <charset val="134"/>
      </rPr>
      <t>第四十九条</t>
    </r>
    <r>
      <rPr>
        <sz val="10"/>
        <rFont val="Arial"/>
        <charset val="0"/>
      </rPr>
      <t xml:space="preserve">    </t>
    </r>
    <r>
      <rPr>
        <sz val="10"/>
        <rFont val="宋体"/>
        <charset val="134"/>
      </rPr>
      <t>市场监督管理部门履行广告监督管理职责，可以行使下列职权</t>
    </r>
    <r>
      <rPr>
        <sz val="10"/>
        <rFont val="Arial"/>
        <charset val="0"/>
      </rPr>
      <t xml:space="preserve">  </t>
    </r>
    <r>
      <rPr>
        <sz val="10"/>
        <rFont val="宋体"/>
        <charset val="134"/>
      </rPr>
      <t>（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r>
  </si>
  <si>
    <t>G2403100</t>
  </si>
  <si>
    <t>对违法广告代言活动的行政检查</t>
  </si>
  <si>
    <t>G2403200</t>
  </si>
  <si>
    <t>对广告未显著标明关闭标志的行政检查</t>
  </si>
  <si>
    <r>
      <rPr>
        <sz val="10"/>
        <rFont val="宋体"/>
        <charset val="134"/>
      </rPr>
      <t>《中华人民共和国广告法》第六条</t>
    </r>
    <r>
      <rPr>
        <sz val="10"/>
        <rFont val="Arial"/>
        <charset val="0"/>
      </rPr>
      <t xml:space="preserve">    </t>
    </r>
    <r>
      <rPr>
        <sz val="10"/>
        <rFont val="宋体"/>
        <charset val="134"/>
      </rPr>
      <t>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t>
    </r>
    <r>
      <rPr>
        <sz val="10"/>
        <rFont val="Arial"/>
        <charset val="0"/>
      </rPr>
      <t xml:space="preserve"> </t>
    </r>
    <r>
      <rPr>
        <sz val="10"/>
        <rFont val="宋体"/>
        <charset val="134"/>
      </rPr>
      <t>第四十九条</t>
    </r>
    <r>
      <rPr>
        <sz val="10"/>
        <rFont val="Arial"/>
        <charset val="0"/>
      </rPr>
      <t xml:space="preserve">    </t>
    </r>
    <r>
      <rPr>
        <sz val="10"/>
        <rFont val="宋体"/>
        <charset val="134"/>
      </rPr>
      <t>市场监督管理部门履行广告监督管理职责，可以行使下列职权</t>
    </r>
    <r>
      <rPr>
        <sz val="10"/>
        <rFont val="Arial"/>
        <charset val="0"/>
      </rPr>
      <t xml:space="preserve">  </t>
    </r>
    <r>
      <rPr>
        <sz val="10"/>
        <rFont val="宋体"/>
        <charset val="134"/>
      </rPr>
      <t>（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r>
  </si>
  <si>
    <t>G2403300</t>
  </si>
  <si>
    <t>对公共场所的管理者、电信业务经营者、互联网信息服务提供者的行政检查</t>
  </si>
  <si>
    <r>
      <rPr>
        <sz val="10"/>
        <rFont val="宋体"/>
        <charset val="134"/>
      </rPr>
      <t>《中华人民共和国广告法》第六条</t>
    </r>
    <r>
      <rPr>
        <sz val="10"/>
        <rFont val="Arial"/>
        <charset val="0"/>
      </rPr>
      <t xml:space="preserve">    </t>
    </r>
    <r>
      <rPr>
        <sz val="10"/>
        <rFont val="宋体"/>
        <charset val="134"/>
      </rPr>
      <t>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t>
    </r>
    <r>
      <rPr>
        <sz val="10"/>
        <rFont val="Arial"/>
        <charset val="0"/>
      </rPr>
      <t xml:space="preserve">                                                                              </t>
    </r>
    <r>
      <rPr>
        <sz val="10"/>
        <rFont val="宋体"/>
        <charset val="134"/>
      </rPr>
      <t>第四十九条</t>
    </r>
    <r>
      <rPr>
        <sz val="10"/>
        <rFont val="Arial"/>
        <charset val="0"/>
      </rPr>
      <t xml:space="preserve">    </t>
    </r>
    <r>
      <rPr>
        <sz val="10"/>
        <rFont val="宋体"/>
        <charset val="134"/>
      </rPr>
      <t>市场监督管理部门履行广告监督管理职责，可以行使下列职权</t>
    </r>
    <r>
      <rPr>
        <sz val="10"/>
        <rFont val="Arial"/>
        <charset val="0"/>
      </rPr>
      <t xml:space="preserve">  </t>
    </r>
    <r>
      <rPr>
        <sz val="10"/>
        <rFont val="宋体"/>
        <charset val="134"/>
      </rPr>
      <t>（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暂停发布可能造成严重后果的涉嫌违法广告；（七）法律、行政法规规定的其他职权。市场监督管理部门应当建立健全广告监测制度，完善监测措施，及时发现和依法查处违法广告行为。</t>
    </r>
  </si>
  <si>
    <t>G2403400</t>
  </si>
  <si>
    <t>对广告主申请药品、医疗器械、保健食品和特殊医学用途配方食品广告审查情况的行政检查</t>
  </si>
  <si>
    <r>
      <rPr>
        <sz val="10"/>
        <rFont val="宋体"/>
        <charset val="134"/>
      </rPr>
      <t>《中华人民共和国广告法》第四十六条</t>
    </r>
    <r>
      <rPr>
        <sz val="10"/>
        <rFont val="Arial"/>
        <charset val="0"/>
      </rPr>
      <t xml:space="preserve">    </t>
    </r>
    <r>
      <rPr>
        <sz val="10"/>
        <rFont val="宋体"/>
        <charset val="134"/>
      </rPr>
      <t>发布医疗、药品、医疗器械、农药、兽药、和保健食品广告，以及法律、行政法规规定应当进行审查的其他广告，应当在发布前由有关部门（以下称广告审查机关）对广告内容进行审查；未经审查，不得发布。</t>
    </r>
    <r>
      <rPr>
        <sz val="10"/>
        <rFont val="Arial"/>
        <charset val="0"/>
      </rPr>
      <t xml:space="preserve">                         </t>
    </r>
    <r>
      <rPr>
        <sz val="10"/>
        <rFont val="宋体"/>
        <charset val="134"/>
      </rPr>
      <t>第四十七条第一款</t>
    </r>
    <r>
      <rPr>
        <sz val="10"/>
        <rFont val="Arial"/>
        <charset val="0"/>
      </rPr>
      <t xml:space="preserve">    </t>
    </r>
    <r>
      <rPr>
        <sz val="10"/>
        <rFont val="宋体"/>
        <charset val="134"/>
      </rPr>
      <t>广告主申请广告审查，应当依照法律、行政法规向广告审查机关提交有关证明文件。</t>
    </r>
    <r>
      <rPr>
        <sz val="10"/>
        <rFont val="Arial"/>
        <charset val="0"/>
      </rPr>
      <t xml:space="preserve">                       </t>
    </r>
    <r>
      <rPr>
        <sz val="10"/>
        <rFont val="宋体"/>
        <charset val="134"/>
      </rPr>
      <t>第四十八条</t>
    </r>
    <r>
      <rPr>
        <sz val="10"/>
        <rFont val="Arial"/>
        <charset val="0"/>
      </rPr>
      <t xml:space="preserve">    </t>
    </r>
    <r>
      <rPr>
        <sz val="10"/>
        <rFont val="宋体"/>
        <charset val="134"/>
      </rPr>
      <t>任何单位或者个人不得伪造、变造或者转让广告审查批准文件。</t>
    </r>
    <r>
      <rPr>
        <sz val="10"/>
        <rFont val="Arial"/>
        <charset val="0"/>
      </rPr>
      <t>”</t>
    </r>
  </si>
  <si>
    <t>G2403500</t>
  </si>
  <si>
    <t>对认证活动和认证结果的行政检查</t>
  </si>
  <si>
    <t>《中华人民共和国认证认可条例》第五十条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t>
  </si>
  <si>
    <t>G2403600</t>
  </si>
  <si>
    <t>对食品（含食品添加剂，不含特殊食品）生产企业的行政检查</t>
  </si>
  <si>
    <r>
      <rPr>
        <sz val="10"/>
        <rFont val="宋体"/>
        <charset val="134"/>
      </rPr>
      <t>《中华人民共和国食品安全法》第二条　在中华人民共和国境内从事下列活动，应当遵守本法：（一）食品生产和加工（以下称食品生产），食品销售和餐饮服务（以下称食品经营）；（二）食品添加剂的生产经营；（三）用于食品的包装材料、容器、洗涤剂、消毒剂和用于食品生产经营的工具、设备（以下称食品相关产品）的生产经营；（四）食品生产经营者使用食品添加剂、食品相关产品；（五）食品的贮存和运输；（六）对食品、食品添加剂、食品相关产品的安全管理。第一百零九条条第二款</t>
    </r>
    <r>
      <rPr>
        <sz val="10"/>
        <rFont val="Arial"/>
        <charset val="0"/>
      </rPr>
      <t xml:space="preserve">    </t>
    </r>
    <r>
      <rPr>
        <sz val="10"/>
        <rFont val="宋体"/>
        <charset val="134"/>
      </rPr>
      <t>县级以上地方人民政府组织本级食品安全监督管理、农业行政等部门制定本行政区域的食品安全年度监督管理计划，向社会公布并组织实施。</t>
    </r>
  </si>
  <si>
    <t>G2403700</t>
  </si>
  <si>
    <t>对列入强制性产品认证目录内产品的行政检查</t>
  </si>
  <si>
    <r>
      <rPr>
        <sz val="10"/>
        <rFont val="宋体"/>
        <charset val="134"/>
      </rPr>
      <t>《强制性产品认证管理规定》第四条　国家对实施强制性产品认证的产品，统一产品目录（以下简称目录），统一技术规范的强制性要求、标准和合格评定程序，统一认证标志，统一收费标准。国家质检总局、国家认监委会同国务院有关部门制定和调整目录，目录由国家质检总局、国家认监委联合发布，并会同有关方面共同实施。第三十七条</t>
    </r>
    <r>
      <rPr>
        <sz val="10"/>
        <rFont val="Arial"/>
        <charset val="0"/>
      </rPr>
      <t xml:space="preserve">    </t>
    </r>
    <r>
      <rPr>
        <sz val="10"/>
        <rFont val="宋体"/>
        <charset val="134"/>
      </rPr>
      <t>地方质检两局依法按照各自职责，对所辖区域内强制性产品认证活动实施监督检查，对违法行为进行查处。第三十八条　地方质检两局进行强制性产品认证监督检查时，可以依法进入生产经营场所实施现场检查，查阅、复制有关合同、票据、帐薄以及其他资料，查封、扣押未经认证的产品或者不符合认证要求的产品。</t>
    </r>
  </si>
  <si>
    <t>G2403800</t>
  </si>
  <si>
    <t>对重点用能单位能源计量器具配备和使用情况的行政检查</t>
  </si>
  <si>
    <t>1.《中华人民共和国节约能源法》第二十七条    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  用能单位未按照规定配备、使用能源计量器具的，由市场监督管理部门责令限期改正。
2.《能源计量监督管理办法》第六条    用能单位应该配备符合规定要求的能源计量器具。用能单位配备的能源计量器具应当满足能源分类、分级、分项计量要求。                                                                            第七条    用能单位应当建立能源计量器具台帐，加强能源计量器具管理。第八条    用能单位应当按照规定使用符合要求的能源计量器具，确保在用能源计量器具的量值准确可靠。                                                          第九条    用能单位应当加强能源计量数据管理，建立完善的能源计量数据管理制度。                                第十四条    计量技术机构可以开展能源计量技术研究、能源效率测试、用能产品能源效率计量检测工作。                                           第十七条   市场监督管理部门应当对重点用能单位的能源计量器具配备和使用，计量数据管理以及能源计量工作人员配备和培训等能源计量工作情况开展定期审查。</t>
  </si>
  <si>
    <t>G2403900</t>
  </si>
  <si>
    <t>对用重点能单位能源计量工作人员配备和培训情况的行政检查</t>
  </si>
  <si>
    <t>1.《中华人民共和国节约能源法》第二十七条  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                                                                                          第七十四条  用能单位未按照规定配备、使用能源计量器具的，由市场监督管理部门责令限期改正。
2.《能源计量监督管理办法》第六条 用能单位应该配备符合规定要求的能源计量器具。用能单位配备的能源计量器具应当满足能源分类、分级、分项计量要求。                                                                              第七条  用能单位应当建立能源计量器具台帐，加强能源计量器具管理。                                                 第八条  用能单位应当按照规定使用符合要求的能源计量器具，确保在用能源计量器具的量值准确可靠。                                                       第九条  用能单位应当加强能源计量数据管理，建立完善的能源计量数据管理制度。                                    第十四条  计量技术机构可以开展能源计量技术研究、能源效率测试、用能产品能源效率计量检测工作。                                  第十七条  市场监督管理部门应当对重点用能单位的能源计量器具配备和使用，计量数据管理以及能源计量工作人员配备和培训等能源计量工作情况开展定期审查。</t>
  </si>
  <si>
    <t>G2404000</t>
  </si>
  <si>
    <t>对食品相关产品进行行政检查</t>
  </si>
  <si>
    <t>《产品质量法》第十五条   国家对产品质量实行以抽查为主要方式的监督检查制度，对可能危及人体健康和人身、财产安全的产品，影响国计民生的重要工业产品以及消费者、有关组织反映有质量问题的产品进行抽查 。                               2.《食品安全法》第一百一十条第二项　县级以上人民政府食品安全监督管理部门履行食品安全监督管理职责，有权采取下列措施，对生产经营者遵守本法的情况进行监督检查：（二）对生产经营的食品、食品添加剂、食品相关产品进行抽样检验；</t>
  </si>
  <si>
    <t>G2404100</t>
  </si>
  <si>
    <t>对“中国能效标识”的行政检查</t>
  </si>
  <si>
    <t>1.《中华人民共和国节约能源法》第十三条    国务院标准化主管部门会同国务院管理节能工作的部门和国务院有关部门制定强制性的用能产品、设备能源效率标准和生产过程中耗能高的产品的单位产品能耗限额标准。                              第十七条    禁止生产、进口、销售国家明令淘汰或者不符合强制性能源效率标准的用能产品、设备；禁止使用国家明令淘汰的用能设备、生产工艺。                                                                                         第十八条    国家对家用电器等使用面广、耗能量大的用能产品，实行能源效率标识管理。实行能源效率标识管理的产品目录和实施办法，由国务院管理节能工作的部门会同国务院市场监督管理部门制定并公布。                                    第十九条    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生产者和进口商应当对其标注的能源效率标识及相关信息的准确性负责。禁止销售应当标注而未标注能源效率标识的产品。禁止伪造、冒用能源效率标识或者利用能源效率标识进行虚假宣传。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2.《中华人民共和国产品质量法》第八条    国务院市场监督管理部门主管全国产品质量监督工作。国务院有关部门在各自的职责范围内负责产品质量监督工作。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                                                     第二十四条    国务院和省、自治区、直辖市人民政府的市场监督管理部门应当定期发布其监督抽查的产品的质量状况公告。
3.《能源效率标识管理办法》第三条    国家对节能潜力大、使用面广的用能产品实行能效标识管理。具体产品实行目录管理。国家发展和改革委员会（以下简称国家发展改革委）、国家质量监督检验检疫总局（以下简称国家质检总局）和国家认证认可监督管理委员会（以下简称国家认监委）负责能效标识管理制度的建立并组织实施。国家发展改革委会同国家质检总局、国家认监委制定并公布《中华人民共和国实行能源效率标识的产品目录》（以下简称《目录》），规定统一适用的产品能效标准、实施规则、能效标识样式和规格。第四条地方各级人民政府管理节能工作的部门（以下简称地方节能主管部门）、地方各级质量技术监督部门和出入境检验检疫机构（以下简称地方质检部门），在各自职责范围内对所辖区域内能效标识的使用实施监督管理。</t>
  </si>
  <si>
    <t>G2404200</t>
  </si>
  <si>
    <t>对列入《中华人民共和国实行能源效率标识的产品目录》的用能产品，其是否存在虚标能效的行政检查</t>
  </si>
  <si>
    <r>
      <rPr>
        <sz val="10"/>
        <rFont val="宋体"/>
        <charset val="134"/>
      </rPr>
      <t>《能源效率标识管理办法》第三条</t>
    </r>
    <r>
      <rPr>
        <sz val="10"/>
        <rFont val="Arial"/>
        <charset val="0"/>
      </rPr>
      <t xml:space="preserve">    </t>
    </r>
    <r>
      <rPr>
        <sz val="10"/>
        <rFont val="宋体"/>
        <charset val="134"/>
      </rPr>
      <t>国家对节能潜力大、使用面广的用能产品实行能效标识管理。具体产品实行目录管理。国家发展和改革委员会（以下简称国家发展改革委）、国家质量监督检验检疫总局（以下简称国家质检总局）和国家认证认可监督管理委员会（以下简称国家认监委）负责能效标识管理制度的建立并组织实施。国家发展改革委会同国家质检总局、国家认监委制定并公布《中华人民共和国实行能源效率标识的产品目录》（以下简称《目录》），规定统一适用的产品能效标准、实施规则、能效标识样式和规格。第十八条</t>
    </r>
    <r>
      <rPr>
        <sz val="10"/>
        <rFont val="Arial"/>
        <charset val="0"/>
      </rPr>
      <t xml:space="preserve">    </t>
    </r>
    <r>
      <rPr>
        <sz val="10"/>
        <rFont val="宋体"/>
        <charset val="134"/>
      </rPr>
      <t>国家质检总局负责组织实施对能效标识使用的监督检查、专项监查和验证管理。地方质检部门负责对所辖区域内能效标识的使用实施监督检查、专项监查和验证管理。第二十七条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r>
  </si>
  <si>
    <t>G2404300</t>
  </si>
  <si>
    <t>对电子商务平台经营者自营业务的行政检查</t>
  </si>
  <si>
    <r>
      <rPr>
        <sz val="10"/>
        <rFont val="宋体"/>
        <charset val="134"/>
      </rPr>
      <t>《中华人民共和国电子商务法》第三十七条</t>
    </r>
    <r>
      <rPr>
        <sz val="10"/>
        <rFont val="Arial"/>
        <charset val="0"/>
      </rPr>
      <t xml:space="preserve">    </t>
    </r>
    <r>
      <rPr>
        <sz val="10"/>
        <rFont val="宋体"/>
        <charset val="134"/>
      </rPr>
      <t>电子商务平台经营者在其平台上开展自营业务的，应当以显著方式区分标记自营业务和平台内经营者开展的业务，不得误导消费者。</t>
    </r>
  </si>
  <si>
    <t>G2404400</t>
  </si>
  <si>
    <t>对未经许可经营旅行社业务行为的行政检查</t>
  </si>
  <si>
    <t>1.《中华人民共和国旅游法》第二十八条    设立旅行社，招徕、组织、接待旅游者，为其提供旅游服务，应当具备下列条件，取得旅游主管部门的许可，依法办理工商登记  （一）有固定的经营场所；（二）有必要的营业设施；（三）有符合规定的注册资本；（四）有必要的经营管理人员和导游；（五）法律、行政法规规定的其他条件。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2.《旅行社条例》第七条    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t>
  </si>
  <si>
    <t>G2404500</t>
  </si>
  <si>
    <t>对未经许可经营相关法律规定业务行为的行政检查</t>
  </si>
  <si>
    <t>1.《中华人民共和国旅游法》第二十九条    旅行社可以经营下列业务  ……（二）出境旅游；（三）边境旅游；……旅行社经营前款第二项和第三项业务，应当取得相应的业务经营许可，具体条件由国务院规定。
2.《旅行社条例》第七条    申请设立旅行社，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申请人持旅行社业务经营许可证向工商行政管理部门办理设立登记；不予许可的，书面通知申请人并说明理由。                                                                                                         第八条 旅行社取得经营许可满两年，且未因侵害旅游者合法权益受到行政机关罚款以上处罚的，可以申请经营出境旅游业务。                                                                                                                 第九条 申请经营出境旅游业务的，应当向国务院旅游行政主管部门或者其委托的省、自治区、直辖市旅游行政管理部门提出申请，受理申请的旅游行政管理部门应当自受理申请之日起20个工作日内作出许可或者不予许可的决定。予以许可的，向申请人换发旅行社业务经营许可证，旅行社应当持换发的旅行社业务经营许可证到工商行政管理部门办理变更登记；不予许可的，书面通知申请人并说明理由。</t>
  </si>
  <si>
    <t>G2404600</t>
  </si>
  <si>
    <t>对旅行社转让、出租、出借旅行社业务经营许可证行为的行政检查</t>
  </si>
  <si>
    <r>
      <rPr>
        <sz val="10"/>
        <rFont val="宋体"/>
        <charset val="134"/>
      </rPr>
      <t>《中华人民共和国旅游法》第三十条</t>
    </r>
    <r>
      <rPr>
        <sz val="10"/>
        <rFont val="Arial"/>
        <charset val="0"/>
      </rPr>
      <t xml:space="preserve">    </t>
    </r>
    <r>
      <rPr>
        <sz val="10"/>
        <rFont val="宋体"/>
        <charset val="134"/>
      </rPr>
      <t>旅行社不得出租、出借旅行社业务经营许可证，或者以其他形式非法转让旅行社业务经营许可。</t>
    </r>
  </si>
  <si>
    <t>G2404700</t>
  </si>
  <si>
    <t>对分社的经营范围超出设立分社的旅行社的经营范围行为的行政检查</t>
  </si>
  <si>
    <r>
      <rPr>
        <sz val="10"/>
        <rFont val="宋体"/>
        <charset val="134"/>
      </rPr>
      <t>《旅行社条例》第十条</t>
    </r>
    <r>
      <rPr>
        <sz val="10"/>
        <rFont val="Arial"/>
        <charset val="0"/>
      </rPr>
      <t xml:space="preserve">    </t>
    </r>
    <r>
      <rPr>
        <sz val="10"/>
        <rFont val="宋体"/>
        <charset val="134"/>
      </rPr>
      <t>旅行社设立分社的，应当持旅行社业务经营许可证副本向分社所在地的工商行政管理部门办理设立登记，并自设立登记之日起</t>
    </r>
    <r>
      <rPr>
        <sz val="10"/>
        <rFont val="Arial"/>
        <charset val="0"/>
      </rPr>
      <t>3</t>
    </r>
    <r>
      <rPr>
        <sz val="10"/>
        <rFont val="宋体"/>
        <charset val="134"/>
      </rPr>
      <t>个工作日内向分社所在地的旅游行政管理部门备案。旅行社分社的设立不受地域限制。分社的经营范围不得超出设立分社的旅行社的经营范围。</t>
    </r>
  </si>
  <si>
    <t>G2404800</t>
  </si>
  <si>
    <t>对旅行社服务网点从事招徕、咨询以外的活动的行为的行政检查</t>
  </si>
  <si>
    <r>
      <rPr>
        <sz val="10"/>
        <rFont val="宋体"/>
        <charset val="134"/>
      </rPr>
      <t>《旅行社条例》第十一条</t>
    </r>
    <r>
      <rPr>
        <sz val="10"/>
        <rFont val="Arial"/>
        <charset val="0"/>
      </rPr>
      <t xml:space="preserve">    </t>
    </r>
    <r>
      <rPr>
        <sz val="10"/>
        <rFont val="宋体"/>
        <charset val="134"/>
      </rPr>
      <t>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t>
    </r>
  </si>
  <si>
    <t>G2404900</t>
  </si>
  <si>
    <t>对电子商务经营者亮证亮照的行政检查</t>
  </si>
  <si>
    <r>
      <rPr>
        <sz val="10"/>
        <rFont val="宋体"/>
        <charset val="134"/>
      </rPr>
      <t>《中华人民共和国电子商务法》第十五条</t>
    </r>
    <r>
      <rPr>
        <sz val="10"/>
        <rFont val="Arial"/>
        <charset val="0"/>
      </rPr>
      <t xml:space="preserve">    </t>
    </r>
    <r>
      <rPr>
        <sz val="10"/>
        <rFont val="宋体"/>
        <charset val="134"/>
      </rPr>
      <t>电子商务经营者应当在其首页显著位置，持续公示营业执照信息、与其经营业务有关的行政许可信息、或者上述信息的链接标识。</t>
    </r>
  </si>
  <si>
    <t>G2405000</t>
  </si>
  <si>
    <t>对食用农产品集中交易市场开办者建立或者落实食品安全管理制度的行政检查</t>
  </si>
  <si>
    <r>
      <rPr>
        <sz val="10"/>
        <rFont val="宋体"/>
        <charset val="134"/>
      </rPr>
      <t>《中华人民共和国食品安全法》第五条</t>
    </r>
    <r>
      <rPr>
        <sz val="10"/>
        <rFont val="Arial"/>
        <charset val="0"/>
      </rPr>
      <t xml:space="preserve">    </t>
    </r>
    <r>
      <rPr>
        <sz val="10"/>
        <rFont val="宋体"/>
        <charset val="134"/>
      </rPr>
      <t>国务院食品安全监督管理部门依照本法和国务院规定的职责，对食品生产经营活动实施监督管理。</t>
    </r>
    <r>
      <rPr>
        <sz val="10"/>
        <rFont val="Arial"/>
        <charset val="0"/>
      </rPr>
      <t xml:space="preserve">                                                </t>
    </r>
    <r>
      <rPr>
        <sz val="10"/>
        <rFont val="宋体"/>
        <charset val="134"/>
      </rPr>
      <t>第六十一条　集中交易市场的开办者、柜台出租者和展销会举办者，应当依法审查入场食品经营者的许可证，明确其食品安全管理责任，定期对其经营环境和条件进行检查，发现其有违反本法规定行为的，应当及时制止并立即报告所在地县级人民政府食品安全监督管理部门。</t>
    </r>
    <r>
      <rPr>
        <sz val="10"/>
        <rFont val="Arial"/>
        <charset val="0"/>
      </rPr>
      <t xml:space="preserve">                                                                                                    </t>
    </r>
    <r>
      <rPr>
        <sz val="10"/>
        <rFont val="宋体"/>
        <charset val="134"/>
      </rPr>
      <t>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r>
    <r>
      <rPr>
        <sz val="10"/>
        <rFont val="Arial"/>
        <charset val="0"/>
      </rPr>
      <t xml:space="preserve">                                                                                                               </t>
    </r>
    <r>
      <rPr>
        <sz val="10"/>
        <rFont val="宋体"/>
        <charset val="134"/>
      </rPr>
      <t>第一百一十条</t>
    </r>
    <r>
      <rPr>
        <sz val="10"/>
        <rFont val="Arial"/>
        <charset val="0"/>
      </rPr>
      <t xml:space="preserve">    </t>
    </r>
    <r>
      <rPr>
        <sz val="10"/>
        <rFont val="宋体"/>
        <charset val="134"/>
      </rPr>
      <t>县级以上人民政府食品安全监督管理部门履行食品安全监督管理职责，有权采取下列措施，对生产经营者遵守本法的情况进行监督检查</t>
    </r>
    <r>
      <rPr>
        <sz val="10"/>
        <rFont val="Arial"/>
        <charset val="0"/>
      </rPr>
      <t xml:space="preserve">  </t>
    </r>
    <r>
      <rPr>
        <sz val="10"/>
        <rFont val="宋体"/>
        <charset val="134"/>
      </rPr>
      <t>（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r>
  </si>
  <si>
    <t>G2405100</t>
  </si>
  <si>
    <t>对食用农产品集中交易市场开办者配备食品安全管理人员、专业技术人员，或者组织食品安全知识培训的行政检查</t>
  </si>
  <si>
    <r>
      <rPr>
        <sz val="10"/>
        <rFont val="宋体"/>
        <charset val="134"/>
      </rPr>
      <t>《中华人民共和国食品安全法》第五条</t>
    </r>
    <r>
      <rPr>
        <sz val="10"/>
        <rFont val="Arial"/>
        <charset val="0"/>
      </rPr>
      <t xml:space="preserve">    </t>
    </r>
    <r>
      <rPr>
        <sz val="10"/>
        <rFont val="宋体"/>
        <charset val="134"/>
      </rPr>
      <t>国务院食品安全监督管理部门依照本法和国务院规定的职责，对食品生产经营活动实施监督管理。</t>
    </r>
    <r>
      <rPr>
        <sz val="10"/>
        <rFont val="Arial"/>
        <charset val="0"/>
      </rPr>
      <t xml:space="preserve">                    </t>
    </r>
    <r>
      <rPr>
        <sz val="10"/>
        <rFont val="宋体"/>
        <charset val="134"/>
      </rPr>
      <t>第六十一条　集中交易市场的开办者、柜台出租者和展销会举办者，应当依法审查入场食品经营者的许可证，明确其食品安全管理责任，定期对其经营环境和条件进行检查，发现其有违反本法规定行为的，应当及时制止并立即报告所在地县级人民政府食品安全监督管理部门。</t>
    </r>
    <r>
      <rPr>
        <sz val="10"/>
        <rFont val="Arial"/>
        <charset val="0"/>
      </rPr>
      <t xml:space="preserve">                                                                                                   </t>
    </r>
    <r>
      <rPr>
        <sz val="10"/>
        <rFont val="宋体"/>
        <charset val="134"/>
      </rPr>
      <t>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r>
    <r>
      <rPr>
        <sz val="10"/>
        <rFont val="Arial"/>
        <charset val="0"/>
      </rPr>
      <t xml:space="preserve">                                                                                                                </t>
    </r>
    <r>
      <rPr>
        <sz val="10"/>
        <rFont val="宋体"/>
        <charset val="134"/>
      </rPr>
      <t>第一百一十条</t>
    </r>
    <r>
      <rPr>
        <sz val="10"/>
        <rFont val="Arial"/>
        <charset val="0"/>
      </rPr>
      <t xml:space="preserve">    </t>
    </r>
    <r>
      <rPr>
        <sz val="10"/>
        <rFont val="宋体"/>
        <charset val="134"/>
      </rPr>
      <t>县级以上人民政府食品安全监督管理部门履行食品安全监督管理职责，有权采取下列措施，对生产经营者遵守本法的情况进行监督检查</t>
    </r>
    <r>
      <rPr>
        <sz val="10"/>
        <rFont val="Arial"/>
        <charset val="0"/>
      </rPr>
      <t xml:space="preserve">  </t>
    </r>
    <r>
      <rPr>
        <sz val="10"/>
        <rFont val="宋体"/>
        <charset val="134"/>
      </rPr>
      <t>（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r>
  </si>
  <si>
    <t>G2405200</t>
  </si>
  <si>
    <t>对食用农产品集中交易市场开办者制定食品安全事故处置方案的行政检查</t>
  </si>
  <si>
    <r>
      <rPr>
        <sz val="10"/>
        <rFont val="宋体"/>
        <charset val="134"/>
      </rPr>
      <t>《中华人民共和国食品安全法》第五条</t>
    </r>
    <r>
      <rPr>
        <sz val="10"/>
        <rFont val="Arial"/>
        <charset val="0"/>
      </rPr>
      <t xml:space="preserve">    </t>
    </r>
    <r>
      <rPr>
        <sz val="10"/>
        <rFont val="宋体"/>
        <charset val="134"/>
      </rPr>
      <t>国务院食品安全监督管理部门依照本法和国务院规定的职责，对食品生产经营活动实施监督管理。</t>
    </r>
    <r>
      <rPr>
        <sz val="10"/>
        <rFont val="Arial"/>
        <charset val="0"/>
      </rPr>
      <t xml:space="preserve">                                          </t>
    </r>
    <r>
      <rPr>
        <sz val="10"/>
        <rFont val="宋体"/>
        <charset val="134"/>
      </rPr>
      <t>第六十一条　集中交易市场的开办者、柜台出租者和展销会举办者，应当依法审查入场食品经营者的许可证，明确其食品安全管理责任，定期对其经营环境和条件进行检查，发现其有违反本法规定行为的，应当及时制止并立即报告所在地县级人民政府食品安全监督管理部门。</t>
    </r>
    <r>
      <rPr>
        <sz val="10"/>
        <rFont val="Arial"/>
        <charset val="0"/>
      </rPr>
      <t xml:space="preserve">                                                                                        </t>
    </r>
    <r>
      <rPr>
        <sz val="10"/>
        <rFont val="宋体"/>
        <charset val="134"/>
      </rPr>
      <t>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r>
    <r>
      <rPr>
        <sz val="10"/>
        <rFont val="Arial"/>
        <charset val="0"/>
      </rPr>
      <t xml:space="preserve">                                                                                                                           </t>
    </r>
    <r>
      <rPr>
        <sz val="10"/>
        <rFont val="宋体"/>
        <charset val="134"/>
      </rPr>
      <t>第一百一十条</t>
    </r>
    <r>
      <rPr>
        <sz val="10"/>
        <rFont val="Arial"/>
        <charset val="0"/>
      </rPr>
      <t xml:space="preserve">    </t>
    </r>
    <r>
      <rPr>
        <sz val="10"/>
        <rFont val="宋体"/>
        <charset val="134"/>
      </rPr>
      <t>县级以上人民政府食品安全监督管理部门履行食品安全监督管理职责，有权采取下列措施，对生产经营者遵守本法的情况进行监督检查</t>
    </r>
    <r>
      <rPr>
        <sz val="10"/>
        <rFont val="Arial"/>
        <charset val="0"/>
      </rPr>
      <t xml:space="preserve">  </t>
    </r>
    <r>
      <rPr>
        <sz val="10"/>
        <rFont val="宋体"/>
        <charset val="134"/>
      </rPr>
      <t>（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r>
  </si>
  <si>
    <t>G2405300</t>
  </si>
  <si>
    <t>对食用农产品集中交易市场开办者按食用农产品类别实行分区销售的行政检查</t>
  </si>
  <si>
    <r>
      <rPr>
        <sz val="10"/>
        <rFont val="Arial"/>
        <charset val="0"/>
      </rPr>
      <t xml:space="preserve">
</t>
    </r>
    <r>
      <rPr>
        <sz val="10"/>
        <rFont val="宋体"/>
        <charset val="134"/>
      </rPr>
      <t>《食用农产品市场销售质量安全监督管理办法》第三十八条</t>
    </r>
    <r>
      <rPr>
        <sz val="10"/>
        <rFont val="Arial"/>
        <charset val="0"/>
      </rPr>
      <t xml:space="preserve">    </t>
    </r>
    <r>
      <rPr>
        <sz val="10"/>
        <rFont val="宋体"/>
        <charset val="134"/>
      </rPr>
      <t>市、县级食品药品监督管理部门按照地方政府属地管理要求，可以依法采取下列措施，对集中交易市场开办者、销售者、贮存服务提供者遵守本办法情况进行日常监督检查</t>
    </r>
    <r>
      <rPr>
        <sz val="10"/>
        <rFont val="Arial"/>
        <charset val="0"/>
      </rPr>
      <t xml:space="preserve">  </t>
    </r>
    <r>
      <rPr>
        <sz val="10"/>
        <rFont val="宋体"/>
        <charset val="134"/>
      </rPr>
      <t>（一）对食用农产品销售、贮存和运输等场所进行现场检查；（二）对食用农产品进行抽样检验；（三）向当事人和其他有关人员调查了解与食用农产品销售活动和质量安全有关的情况；（四）检查食用农产品进货查验记录制度落实情况，查阅、复制与食用农产品质量安全有关的记录、协议、发票以及其他资料；（五）对有证据证明不符合食品安全标准或者有证据证明存在质量安全隐患以及用于违法生产经营的食用农产品，有权查封、扣押、监督销毁；（六）查封违法从事食用农产品销售活动的场所。集中交易市场开办者、销售者、贮存服务提供者对食品药品监督管理部门实施的监督检查应当予以配合，不得拒绝、阻挠、干涉。</t>
    </r>
  </si>
  <si>
    <t>G2405400</t>
  </si>
  <si>
    <t>对食用农产品集中交易市场开办者环境、设施、设备等符合有关食用农产品质量安全要求的行政检查</t>
  </si>
  <si>
    <r>
      <rPr>
        <sz val="10"/>
        <rFont val="宋体"/>
        <charset val="134"/>
      </rPr>
      <t>《食用农产品市场销售质量安全监督管理办法》第三十八条</t>
    </r>
    <r>
      <rPr>
        <sz val="10"/>
        <rFont val="Arial"/>
        <charset val="0"/>
      </rPr>
      <t xml:space="preserve">    </t>
    </r>
    <r>
      <rPr>
        <sz val="10"/>
        <rFont val="宋体"/>
        <charset val="134"/>
      </rPr>
      <t>市、县级食品药品监督管理部门按照地方政府属地管理要求，可以依法采取下列措施，对集中交易市场开办者、销售者、贮存服务提供者遵守本办法情况进行日常监督检查</t>
    </r>
    <r>
      <rPr>
        <sz val="10"/>
        <rFont val="Arial"/>
        <charset val="0"/>
      </rPr>
      <t xml:space="preserve">  </t>
    </r>
    <r>
      <rPr>
        <sz val="10"/>
        <rFont val="宋体"/>
        <charset val="134"/>
      </rPr>
      <t>（一）对食用农产品销售、贮存和运输等场所进行现场检查；（二）对食用农产品进行抽样检验；（三）向当事人和其他有关人员调查了解与食用农产品销售活动和质量安全有关的情况；（四）检查食用农产品进货查验记录制度落实情况，查阅、复制与食用农产品质量安全有关的记录、协议、发票以及其他资料；（五）对有证据证明不符合食品安全标准或者有证据证明存在质量安全隐患以及用于违法生产经营的食用农产品，有权查封、扣押、监督销毁；（六）查封违法从事食用农产品销售活动的场所。集中交易市场开办者、销售者、贮存服务提供者对食品药品监督管理部门实施的监督检查应当予以配合，不得拒绝、阻挠、干涉。</t>
    </r>
  </si>
  <si>
    <t>G2405500</t>
  </si>
  <si>
    <t>对食用农产品集中交易市场开办者按要求建立入场销售者档案，或者按要求保存和更新销售者档案的行政检查</t>
  </si>
  <si>
    <t>G2405600</t>
  </si>
  <si>
    <t>对食用农产品集中交易市场开办者如实向所在地县级市场监管部门报告市场基本信息的行政检查</t>
  </si>
  <si>
    <t>G2405700</t>
  </si>
  <si>
    <t>对食用农产品集中交易市场开办者查验并留存入场销售者的社会信用代码或者身份证复印件、食用农产品产地证明或者购货凭证、合格证明文件的行政检查</t>
  </si>
  <si>
    <t>G2405800</t>
  </si>
  <si>
    <t>对食用农产品集中交易市场开办者进行抽样检验或者快速检测，无法提供食用农产品产地证明或者购货凭证、合格证明文件的销售者不得入场销售的行政检查</t>
  </si>
  <si>
    <t>G2405900</t>
  </si>
  <si>
    <t>对食用农产品集中交易市场开办者发现食用农产品不符合食品安全标准等违法行为，依照集中交易市场管理规定或者与销售者签订的协议处理的行政检查</t>
  </si>
  <si>
    <t>G2406000</t>
  </si>
  <si>
    <t>对食用农产品集中交易市场开办者在醒目位置及时公布食用农产品质量安全管理制度、食品安全管理人员、食用农产品抽样检验结果以及不合格食用农产品处理结果、投诉举报电话等信息的行政检查</t>
  </si>
  <si>
    <t>G2406100</t>
  </si>
  <si>
    <t>对食用农产品批发市场开办者按照《中华人民共和国食品安全法》第六十四条，开展入场销售食用农产品抽样检验、对发现不合格情况要求停止销售、并向监管部门报告的行政检查</t>
  </si>
  <si>
    <r>
      <rPr>
        <sz val="10"/>
        <rFont val="宋体"/>
        <charset val="134"/>
      </rPr>
      <t>《中华人民共和国食品安全法》第五条</t>
    </r>
    <r>
      <rPr>
        <sz val="10"/>
        <rFont val="Arial"/>
        <charset val="0"/>
      </rPr>
      <t xml:space="preserve">    </t>
    </r>
    <r>
      <rPr>
        <sz val="10"/>
        <rFont val="宋体"/>
        <charset val="134"/>
      </rPr>
      <t>国务院食品安全监督管理部门依照本法和国务院规定的职责，对食品生产经营活动实施监督管理。</t>
    </r>
    <r>
      <rPr>
        <sz val="10"/>
        <rFont val="Arial"/>
        <charset val="0"/>
      </rPr>
      <t xml:space="preserve"> </t>
    </r>
    <r>
      <rPr>
        <sz val="10"/>
        <rFont val="宋体"/>
        <charset val="134"/>
      </rPr>
      <t>第六十一条　集中交易市场的开办者、柜台出租者和展销会举办者，应当依法审查入场食品经营者的许可证，明确其食品安全管理责任，定期对其经营环境和条件进行检查，发现其有违反本法规定行为的，应当及时制止并立即报告所在地县级人民政府食品安全监督管理部门。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第一百一十条</t>
    </r>
    <r>
      <rPr>
        <sz val="10"/>
        <rFont val="Arial"/>
        <charset val="0"/>
      </rPr>
      <t xml:space="preserve">    </t>
    </r>
    <r>
      <rPr>
        <sz val="10"/>
        <rFont val="宋体"/>
        <charset val="134"/>
      </rPr>
      <t>县级以上人民政府食品安全监督管理部门履行食品安全监督管理职责，有权采取下列措施，对生产经营者遵守本法的情况进行监督检查</t>
    </r>
    <r>
      <rPr>
        <sz val="10"/>
        <rFont val="Arial"/>
        <charset val="0"/>
      </rPr>
      <t xml:space="preserve">  </t>
    </r>
    <r>
      <rPr>
        <sz val="10"/>
        <rFont val="宋体"/>
        <charset val="134"/>
      </rPr>
      <t>（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r>
  </si>
  <si>
    <t>G2406200</t>
  </si>
  <si>
    <t>对食用农产品批发市场开办者与入场销售者签订食用农产品质量安全协议，印制统一格式的食用农产品销售凭证的行政检查</t>
  </si>
  <si>
    <t>G2406300</t>
  </si>
  <si>
    <t>对食用农产品销售者建立食用农产品进货查验记录制度的行政检查</t>
  </si>
  <si>
    <t>G2406400</t>
  </si>
  <si>
    <t>对食用农产品销售者按要求配备与销售品种相适应的冷藏、冷冻设施，温度、湿度和环境等符合特殊要求的行政检查</t>
  </si>
  <si>
    <t>G2406500</t>
  </si>
  <si>
    <t>对食用农产品销售者是否存在销售使用国家禁止的兽药和剧毒、高毒农药，或者添加食品添加以外的化学物质和其他可能危害人体健康物质的食用农产品的行政检查</t>
  </si>
  <si>
    <t>G2406600</t>
  </si>
  <si>
    <t>对食用农产品销售者是否存在销售病死、毒死或者死因不明的禽、畜、兽、水产动物肉类，未按规定进行检疫或者检疫不合格的肉类，以及为防病等特殊需要明令禁止销售的食用农产品的行政检查</t>
  </si>
  <si>
    <t>G2406700</t>
  </si>
  <si>
    <t>对食用农产品销售者是否存在销售致病性微生物，农药残留、兽药残留、生物毒素、重金属等污染物质以及其他危害人体健康的物质含量超过食品安全标准限量的食用农产品的行政检查</t>
  </si>
  <si>
    <t>G2406800</t>
  </si>
  <si>
    <t>对食用农产品销售者是否存在销售违规使用食品添加剂，感观性状异常或者掺假掺杂，标注虚假生产日期、保质期或者超过保质期的食用农产品的行政检查</t>
  </si>
  <si>
    <t>G2406900</t>
  </si>
  <si>
    <t>对食用农产品销售者是否存在销售使用食品添加剂和食品相关产品不符合食品安全标准，被包装材料、容器、运输工具等污染的食用农产品的行政检查</t>
  </si>
  <si>
    <t>G2407000</t>
  </si>
  <si>
    <t>对食用农产品销售者是否存在销售未按规定进行检验的肉类，或者销售标准虚假的信息，标注伪造、冒用质量标志的食用农产品的行政检查</t>
  </si>
  <si>
    <t>G2407100</t>
  </si>
  <si>
    <t>对食用农产品销售者是否存在销售未按要求选择贮存服务提供者，对贮存服务提供者履行食用农产品贮存相关义务的行政检查</t>
  </si>
  <si>
    <t>G2407200</t>
  </si>
  <si>
    <t>对食用农产品销售者按要求进行包装或者附加标签的行政检查</t>
  </si>
  <si>
    <t>《食用农产品市场销售质量安全监督管理办法》第三十二条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食用农产品标签所用文字应当使用规范的中文，标注的内容应当清楚、明显，不得含有虚假、错误或者其他误导性内容。</t>
  </si>
  <si>
    <t>G2407300</t>
  </si>
  <si>
    <t>对食用农产品者按要求公布食用农产品相关信息的行政检查</t>
  </si>
  <si>
    <t>G2407400</t>
  </si>
  <si>
    <t>对婴幼儿配方乳粉、特殊医学用途配方食品经营者的行政检查</t>
  </si>
  <si>
    <r>
      <rPr>
        <sz val="10"/>
        <rFont val="宋体"/>
        <charset val="134"/>
      </rPr>
      <t>《中华人民共和国食品安全法》第五条</t>
    </r>
    <r>
      <rPr>
        <sz val="10"/>
        <rFont val="Arial"/>
        <charset val="0"/>
      </rPr>
      <t xml:space="preserve">    </t>
    </r>
    <r>
      <rPr>
        <sz val="10"/>
        <rFont val="宋体"/>
        <charset val="134"/>
      </rPr>
      <t>国务院食品安全监督管理部门依照本法和国务院规定的职责，对食品生产经营活动实施监督管理。</t>
    </r>
    <r>
      <rPr>
        <sz val="10"/>
        <rFont val="Arial"/>
        <charset val="0"/>
      </rPr>
      <t xml:space="preserve">                             </t>
    </r>
    <r>
      <rPr>
        <sz val="10"/>
        <rFont val="宋体"/>
        <charset val="134"/>
      </rPr>
      <t>第七十四条　国家对保健食品、特殊医学用途配方食品和婴幼儿配方食品等特殊食品实行严格监督管理。</t>
    </r>
  </si>
  <si>
    <t>G2407500</t>
  </si>
  <si>
    <t>对未经许可，擅自设立文物商店、经营文物拍卖的拍卖企业的行政检查</t>
  </si>
  <si>
    <r>
      <rPr>
        <sz val="10"/>
        <rFont val="宋体"/>
        <charset val="134"/>
      </rPr>
      <t>《中华人民共和国文物保护法》第五十三条</t>
    </r>
    <r>
      <rPr>
        <sz val="10"/>
        <rFont val="Arial"/>
        <charset val="0"/>
      </rPr>
      <t xml:space="preserve">    </t>
    </r>
    <r>
      <rPr>
        <sz val="10"/>
        <rFont val="宋体"/>
        <charset val="134"/>
      </rPr>
      <t>文物商店应当由省、自治区、直辖市人民政府文物行政部门批准设立，依法进行管理。文物商店不得从事文物拍卖经营活动，不得设立经营文物拍卖的拍卖企业。</t>
    </r>
    <r>
      <rPr>
        <sz val="10"/>
        <rFont val="Arial"/>
        <charset val="0"/>
      </rPr>
      <t xml:space="preserve">                                                                    </t>
    </r>
    <r>
      <rPr>
        <sz val="10"/>
        <rFont val="宋体"/>
        <charset val="134"/>
      </rPr>
      <t>第五十四条</t>
    </r>
    <r>
      <rPr>
        <sz val="10"/>
        <rFont val="Arial"/>
        <charset val="0"/>
      </rPr>
      <t xml:space="preserve">    </t>
    </r>
    <r>
      <rPr>
        <sz val="10"/>
        <rFont val="宋体"/>
        <charset val="134"/>
      </rPr>
      <t>依法设立的拍卖企业经营文物拍卖的，应当取得省、自治区、直辖市人民政府文物行政部门颁发的文物拍卖许可证。经营文物拍卖的拍卖企业不得从事文物购销经营活动，不得设立文物商店。</t>
    </r>
  </si>
  <si>
    <t>G2407600</t>
  </si>
  <si>
    <t>对未经许可擅自从事文物的商业经营活动，尚不构成犯罪的行为的行政检查</t>
  </si>
  <si>
    <r>
      <rPr>
        <sz val="10"/>
        <rFont val="宋体"/>
        <charset val="134"/>
      </rPr>
      <t>《中华人民共和国文物保护法》第五十三条</t>
    </r>
    <r>
      <rPr>
        <sz val="10"/>
        <rFont val="Arial"/>
        <charset val="0"/>
      </rPr>
      <t xml:space="preserve">    </t>
    </r>
    <r>
      <rPr>
        <sz val="10"/>
        <rFont val="宋体"/>
        <charset val="134"/>
      </rPr>
      <t>文物商店应当由省、自治区、直辖市人民政府文物行政部门批准设立，依法进行管理。文物商店不得从事文物拍卖经营活动，不得设立经营文物拍卖的拍卖企业。</t>
    </r>
    <r>
      <rPr>
        <sz val="10"/>
        <rFont val="Arial"/>
        <charset val="0"/>
      </rPr>
      <t xml:space="preserve">                                                                               </t>
    </r>
    <r>
      <rPr>
        <sz val="10"/>
        <rFont val="宋体"/>
        <charset val="134"/>
      </rPr>
      <t>第五十四条</t>
    </r>
    <r>
      <rPr>
        <sz val="10"/>
        <rFont val="Arial"/>
        <charset val="0"/>
      </rPr>
      <t xml:space="preserve">    </t>
    </r>
    <r>
      <rPr>
        <sz val="10"/>
        <rFont val="宋体"/>
        <charset val="134"/>
      </rPr>
      <t>依法设立的拍卖企业经营文物拍卖的，应当取得省、自治区、直辖市人民政府文物行政部门颁发的文物拍卖许可证。经营文物拍卖的拍卖企业不得从事文物购销经营活动，不得设立文物商店。</t>
    </r>
  </si>
  <si>
    <t>G2407700</t>
  </si>
  <si>
    <t>对文物商店从事文物拍卖经营活动行为的行政检查</t>
  </si>
  <si>
    <r>
      <rPr>
        <sz val="10"/>
        <rFont val="宋体"/>
        <charset val="134"/>
      </rPr>
      <t>《中华人民共和国文物保护法》第五十三条</t>
    </r>
    <r>
      <rPr>
        <sz val="10"/>
        <rFont val="Arial"/>
        <charset val="0"/>
      </rPr>
      <t xml:space="preserve">    </t>
    </r>
    <r>
      <rPr>
        <sz val="10"/>
        <rFont val="宋体"/>
        <charset val="134"/>
      </rPr>
      <t>文物商店应当由省、自治区、直辖市人民政府文物行政部门批准设立，依法进行管理。文物商店不得从事文物拍卖经营活动，不得设立经营文物拍卖的拍卖企业。</t>
    </r>
  </si>
  <si>
    <t>G2407800</t>
  </si>
  <si>
    <t>对经营文物拍卖的拍卖企业从事文物购销经营活动行为的行政检查</t>
  </si>
  <si>
    <r>
      <rPr>
        <sz val="10"/>
        <rFont val="宋体"/>
        <charset val="134"/>
      </rPr>
      <t>《中华人民共和国文物保护法》第五十四条</t>
    </r>
    <r>
      <rPr>
        <sz val="10"/>
        <rFont val="Arial"/>
        <charset val="0"/>
      </rPr>
      <t xml:space="preserve">    </t>
    </r>
    <r>
      <rPr>
        <sz val="10"/>
        <rFont val="宋体"/>
        <charset val="134"/>
      </rPr>
      <t>依法设立的拍卖企业经营文物拍卖的，应当取得省、自治区、直辖市人民政府文物行政部门颁发的文物拍卖许可证。经营文物拍卖的拍卖企业不得从事文物购销经营活动，不得设立文物商店。</t>
    </r>
  </si>
  <si>
    <t>G2407900</t>
  </si>
  <si>
    <t>对拍卖企业拍卖的文物，未经审核的行为的行政检查</t>
  </si>
  <si>
    <r>
      <rPr>
        <sz val="10"/>
        <rFont val="宋体"/>
        <charset val="134"/>
      </rPr>
      <t>《中华人民共和国文物保护法》第五十条</t>
    </r>
    <r>
      <rPr>
        <sz val="10"/>
        <rFont val="Arial"/>
        <charset val="0"/>
      </rPr>
      <t xml:space="preserve">    </t>
    </r>
    <r>
      <rPr>
        <sz val="10"/>
        <rFont val="宋体"/>
        <charset val="134"/>
      </rPr>
      <t>文物收藏单位以外的公民、法人和其他组织可以收藏通过下列方式取得的文物</t>
    </r>
    <r>
      <rPr>
        <sz val="10"/>
        <rFont val="Arial"/>
        <charset val="0"/>
      </rPr>
      <t xml:space="preserve">  </t>
    </r>
    <r>
      <rPr>
        <sz val="10"/>
        <rFont val="宋体"/>
        <charset val="134"/>
      </rPr>
      <t>（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t>
    </r>
    <r>
      <rPr>
        <sz val="10"/>
        <rFont val="Arial"/>
        <charset val="0"/>
      </rPr>
      <t xml:space="preserve">    </t>
    </r>
    <r>
      <rPr>
        <sz val="10"/>
        <rFont val="宋体"/>
        <charset val="134"/>
      </rPr>
      <t>公民、法人和其他组织不得买卖下列文物</t>
    </r>
    <r>
      <rPr>
        <sz val="10"/>
        <rFont val="Arial"/>
        <charset val="0"/>
      </rPr>
      <t xml:space="preserve">  </t>
    </r>
    <r>
      <rPr>
        <sz val="10"/>
        <rFont val="宋体"/>
        <charset val="134"/>
      </rPr>
      <t>（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t>
    </r>
    <r>
      <rPr>
        <sz val="10"/>
        <rFont val="Arial"/>
        <charset val="0"/>
      </rPr>
      <t xml:space="preserve">                                 </t>
    </r>
    <r>
      <rPr>
        <sz val="10"/>
        <rFont val="宋体"/>
        <charset val="134"/>
      </rPr>
      <t>第五十六条</t>
    </r>
    <r>
      <rPr>
        <sz val="10"/>
        <rFont val="Arial"/>
        <charset val="0"/>
      </rPr>
      <t xml:space="preserve">   </t>
    </r>
    <r>
      <rPr>
        <sz val="10"/>
        <rFont val="宋体"/>
        <charset val="134"/>
      </rPr>
      <t>文物商店不得销售、拍卖企业不得拍卖本法第五十一条规定的文物。拍卖企业拍卖的文物，在拍卖前应当经省、自治区、直辖市人民政府文物行政部门审核，并报国务院文物行政部门备案。</t>
    </r>
  </si>
  <si>
    <t>G2408000</t>
  </si>
  <si>
    <t>对文物收藏单位从事文物的商业经营活动的行政检查</t>
  </si>
  <si>
    <r>
      <rPr>
        <sz val="10"/>
        <rFont val="宋体"/>
        <charset val="134"/>
      </rPr>
      <t>《中华人民共和国文物保护法》第四十四条</t>
    </r>
    <r>
      <rPr>
        <sz val="10"/>
        <rFont val="Arial"/>
        <charset val="0"/>
      </rPr>
      <t xml:space="preserve">    </t>
    </r>
    <r>
      <rPr>
        <sz val="10"/>
        <rFont val="宋体"/>
        <charset val="134"/>
      </rPr>
      <t>禁止国有文物收藏单位将馆藏文物赠与、出租或者出售给其他单位、个人。</t>
    </r>
    <r>
      <rPr>
        <sz val="10"/>
        <rFont val="Arial"/>
        <charset val="0"/>
      </rPr>
      <t xml:space="preserve">                                            </t>
    </r>
    <r>
      <rPr>
        <sz val="10"/>
        <rFont val="宋体"/>
        <charset val="134"/>
      </rPr>
      <t>第五十条</t>
    </r>
    <r>
      <rPr>
        <sz val="10"/>
        <rFont val="Arial"/>
        <charset val="0"/>
      </rPr>
      <t xml:space="preserve">    </t>
    </r>
    <r>
      <rPr>
        <sz val="10"/>
        <rFont val="宋体"/>
        <charset val="134"/>
      </rPr>
      <t>文物收藏单位以外的公民、法人和其他组织可以收藏通过下列方式取得的文物</t>
    </r>
    <r>
      <rPr>
        <sz val="10"/>
        <rFont val="Arial"/>
        <charset val="0"/>
      </rPr>
      <t xml:space="preserve">  </t>
    </r>
    <r>
      <rPr>
        <sz val="10"/>
        <rFont val="宋体"/>
        <charset val="134"/>
      </rPr>
      <t>（一）依法继承或者接受赠与；（二）从文物商店购买；（三）从经营文物拍卖的拍卖企业购买；（四）公民个人合法所有的文物相互交换或者依法转让；（五）国家规定的其他合法方式。文物收藏单位以外的公民、法人和其他组织收藏的前款文物可以依法流通。第五十一条公民、法人和其他组织不得买卖下列文物</t>
    </r>
    <r>
      <rPr>
        <sz val="10"/>
        <rFont val="Arial"/>
        <charset val="0"/>
      </rPr>
      <t xml:space="preserve">  </t>
    </r>
    <r>
      <rPr>
        <sz val="10"/>
        <rFont val="宋体"/>
        <charset val="134"/>
      </rPr>
      <t>（一）国有文物，但是国家允许的除外；（二）非国有馆藏珍贵文物；（三）国有不可移动文物中的壁画、雕塑、建筑构件等，但是依法拆除的国有不可移动文物中的壁画、雕塑、建筑构件等不属于本法第二十条第四款规定的应由文物收藏单位收藏的除外；（四）来源不符合本法第五十条规定的文物。第五十六条文物商店不得销售、拍卖企业不得拍卖本法第五十一条规定的文物。拍卖企业拍卖的文物，在拍卖前应当经省、自治区、直辖市人民政府文物行政部门审核，并报国务院文物行政部门备案。</t>
    </r>
  </si>
  <si>
    <t>G2408100</t>
  </si>
  <si>
    <t>对“中国水效标识”的行政检查</t>
  </si>
  <si>
    <r>
      <rPr>
        <sz val="10"/>
        <rFont val="宋体"/>
        <charset val="134"/>
      </rPr>
      <t>《中华人民共和国产品质量法》          《水效标识管理办法》  第八条</t>
    </r>
    <r>
      <rPr>
        <sz val="10"/>
        <rFont val="Arial"/>
        <charset val="0"/>
      </rPr>
      <t xml:space="preserve">    </t>
    </r>
    <r>
      <rPr>
        <sz val="10"/>
        <rFont val="宋体"/>
        <charset val="134"/>
      </rPr>
      <t>国务院市场监督管理部门主管全国产品质量监督工作。国务院有关部门在各自的职责范围内负责产品质量监督工作。</t>
    </r>
    <r>
      <rPr>
        <sz val="10"/>
        <rFont val="Arial"/>
        <charset val="0"/>
      </rPr>
      <t xml:space="preserve">                                                                                                              </t>
    </r>
    <r>
      <rPr>
        <sz val="10"/>
        <rFont val="宋体"/>
        <charset val="134"/>
      </rPr>
      <t>第十五条</t>
    </r>
    <r>
      <rPr>
        <sz val="10"/>
        <rFont val="Arial"/>
        <charset val="0"/>
      </rPr>
      <t xml:space="preserve">    </t>
    </r>
    <r>
      <rPr>
        <sz val="10"/>
        <rFont val="宋体"/>
        <charset val="134"/>
      </rPr>
      <t>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t>
    </r>
    <r>
      <rPr>
        <sz val="10"/>
        <rFont val="Arial"/>
        <charset val="0"/>
      </rPr>
      <t xml:space="preserve">                                            </t>
    </r>
    <r>
      <rPr>
        <sz val="10"/>
        <rFont val="宋体"/>
        <charset val="134"/>
      </rPr>
      <t>第二十四条</t>
    </r>
    <r>
      <rPr>
        <sz val="10"/>
        <rFont val="Arial"/>
        <charset val="0"/>
      </rPr>
      <t xml:space="preserve">    </t>
    </r>
    <r>
      <rPr>
        <sz val="10"/>
        <rFont val="宋体"/>
        <charset val="134"/>
      </rPr>
      <t>国务院和省、自治区、直辖市人民政府的市场监督管理部门应当定期发布其监督抽查的产品的质量状况公告。</t>
    </r>
    <r>
      <rPr>
        <sz val="10"/>
        <rFont val="Arial"/>
        <charset val="0"/>
      </rPr>
      <t xml:space="preserve">                                                                                                                      2.</t>
    </r>
    <r>
      <rPr>
        <sz val="10"/>
        <rFont val="宋体"/>
        <charset val="134"/>
      </rPr>
      <t>《水效标识管理办法》第四条国家发展改革委、水利部、国家质检总局和国家认证认可监督管理委员会（以下简称国家认监委）制定并公布《中华人民共和国实施水效标识的产品目录》（以下简称《目录》），确定适用的产品范围和依据的水效标准。第五条地方各级发展改革部门、水行政主管部门、质量技术监督部门和出入境检验检疫机构（以下简称地方质检部门），在各自的职责范围内对水效标识制度的实施开展监督检查。</t>
    </r>
  </si>
  <si>
    <t>G2408200</t>
  </si>
  <si>
    <t>对列入《中华人民共和国实行水效标识的产品目录》的用水产品，其是否存在虚标水效的行政检查</t>
  </si>
  <si>
    <r>
      <rPr>
        <sz val="10"/>
        <rFont val="宋体"/>
        <charset val="134"/>
      </rPr>
      <t>《水效标识管理办法》第十七条</t>
    </r>
    <r>
      <rPr>
        <sz val="10"/>
        <rFont val="Arial"/>
        <charset val="0"/>
      </rPr>
      <t xml:space="preserve">    </t>
    </r>
    <r>
      <rPr>
        <sz val="10"/>
        <rFont val="宋体"/>
        <charset val="134"/>
      </rPr>
      <t>质检部门对列入《目录》的产品依法进行水效标识监督检查、专项检查和验证管理。</t>
    </r>
  </si>
  <si>
    <t>G2408300</t>
  </si>
  <si>
    <t>对电子商务平台经营者修改平台服务协议和交易规则的行政检查</t>
  </si>
  <si>
    <r>
      <rPr>
        <sz val="10"/>
        <rFont val="宋体"/>
        <charset val="134"/>
      </rPr>
      <t>《中华人民共和国电子商务法》第三十四条</t>
    </r>
    <r>
      <rPr>
        <sz val="10"/>
        <rFont val="Arial"/>
        <charset val="0"/>
      </rPr>
      <t xml:space="preserve">    </t>
    </r>
    <r>
      <rPr>
        <sz val="10"/>
        <rFont val="宋体"/>
        <charset val="134"/>
      </rPr>
      <t>电子商务平台经营者修改平台服务协议和交易规则，应当在其首页显著位置公开征求意见，采取合理措施确保有关各方能够及时充分表达意见。修改内容应当至少在实施前七日予以公示。</t>
    </r>
  </si>
  <si>
    <t>G2408400</t>
  </si>
  <si>
    <t>对组织者或者经营者的传销行为的行政检查</t>
  </si>
  <si>
    <r>
      <rPr>
        <sz val="10"/>
        <rFont val="宋体"/>
        <charset val="134"/>
      </rPr>
      <t>《禁止传销条例》第四条</t>
    </r>
    <r>
      <rPr>
        <sz val="10"/>
        <rFont val="Arial"/>
        <charset val="0"/>
      </rPr>
      <t xml:space="preserve">    </t>
    </r>
    <r>
      <rPr>
        <sz val="10"/>
        <rFont val="宋体"/>
        <charset val="134"/>
      </rPr>
      <t>工商行政管理部门、公安机关应当依照本条例的规定，在各自的职责范围内查处传销行为。</t>
    </r>
  </si>
  <si>
    <t>G2408500</t>
  </si>
  <si>
    <t>对制定平台服务协议和交易规则的行政检查</t>
  </si>
  <si>
    <r>
      <rPr>
        <sz val="10"/>
        <rFont val="宋体"/>
        <charset val="134"/>
      </rPr>
      <t>《中华人民共和国电子商务法》第三十二条</t>
    </r>
    <r>
      <rPr>
        <sz val="10"/>
        <rFont val="Arial"/>
        <charset val="0"/>
      </rPr>
      <t xml:space="preserve">    </t>
    </r>
    <r>
      <rPr>
        <sz val="10"/>
        <rFont val="宋体"/>
        <charset val="134"/>
      </rPr>
      <t>电子商务平台经营者应当遵循公开、公平、公正的原则，制定平台服务协议和交易规则，明确进入和退出平台、商品和服务质量保障、消费者权益保护、个人信息保护等方面的权利和义务</t>
    </r>
  </si>
  <si>
    <t>G2408600</t>
  </si>
  <si>
    <t>对计量标准器具出具的数据是否准确可靠的行政检查</t>
  </si>
  <si>
    <r>
      <rPr>
        <sz val="10"/>
        <rFont val="宋体"/>
        <charset val="134"/>
      </rPr>
      <t>《中华人民共和国计量法》第六条</t>
    </r>
    <r>
      <rPr>
        <sz val="10"/>
        <rFont val="Arial"/>
        <charset val="0"/>
      </rPr>
      <t xml:space="preserve">    </t>
    </r>
    <r>
      <rPr>
        <sz val="10"/>
        <rFont val="宋体"/>
        <charset val="134"/>
      </rPr>
      <t>县级以上地方人民政府计量行政部门根据本地区的需要，建立社会公用计量标准器具，经上级人民政府计量行政部门主持考核合格后使用。</t>
    </r>
    <r>
      <rPr>
        <sz val="10"/>
        <rFont val="Arial"/>
        <charset val="0"/>
      </rPr>
      <t xml:space="preserve">                                                                                                       </t>
    </r>
    <r>
      <rPr>
        <sz val="10"/>
        <rFont val="宋体"/>
        <charset val="134"/>
      </rPr>
      <t>第七条</t>
    </r>
    <r>
      <rPr>
        <sz val="10"/>
        <rFont val="Arial"/>
        <charset val="0"/>
      </rPr>
      <t xml:space="preserve">  </t>
    </r>
    <r>
      <rPr>
        <sz val="10"/>
        <rFont val="宋体"/>
        <charset val="134"/>
      </rPr>
      <t>国务院有关主管部门和省、自治区、直辖市人民政府有关主管部门，根据本部门的特殊需要，可以建立本部门使用的计量标准器具，其各项最高计量标准器具经同级人民政府计量行政部门主持考核合格后使用。第八条</t>
    </r>
    <r>
      <rPr>
        <sz val="10"/>
        <rFont val="Arial"/>
        <charset val="0"/>
      </rPr>
      <t xml:space="preserve">  </t>
    </r>
    <r>
      <rPr>
        <sz val="10"/>
        <rFont val="宋体"/>
        <charset val="134"/>
      </rPr>
      <t>企业、事业单位根据需要，可以建立本单位使用的计量标准器具，其各项最高计量标准器具经有关人民政府计量行政部门主持考核合格后使用。</t>
    </r>
  </si>
  <si>
    <t>G2408700</t>
  </si>
  <si>
    <t>对生产列入目录产品且已经获得生产许可证的企业进行行政检查</t>
  </si>
  <si>
    <r>
      <rPr>
        <sz val="10"/>
        <rFont val="宋体"/>
        <charset val="134"/>
      </rPr>
      <t>《中华人民共和国工业产品生产许可证管理条例》第三十六条</t>
    </r>
    <r>
      <rPr>
        <sz val="10"/>
        <rFont val="Arial"/>
        <charset val="0"/>
      </rPr>
      <t xml:space="preserve">    </t>
    </r>
    <r>
      <rPr>
        <sz val="10"/>
        <rFont val="宋体"/>
        <charset val="134"/>
      </rPr>
      <t>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t>
    </r>
    <r>
      <rPr>
        <sz val="10"/>
        <rFont val="Arial"/>
        <charset val="0"/>
      </rPr>
      <t xml:space="preserve">                                                </t>
    </r>
    <r>
      <rPr>
        <sz val="10"/>
        <rFont val="宋体"/>
        <charset val="134"/>
      </rPr>
      <t>第三十七条</t>
    </r>
    <r>
      <rPr>
        <sz val="10"/>
        <rFont val="Arial"/>
        <charset val="0"/>
      </rPr>
      <t xml:space="preserve">    </t>
    </r>
    <r>
      <rPr>
        <sz val="10"/>
        <rFont val="宋体"/>
        <charset val="134"/>
      </rPr>
      <t>县级以上工业产品生产许可证主管部门根据已经取得的违法嫌疑证据或者举报，对涉嫌违反本条例的行为进行查处并可以行使下列职权；（一）向有关生产、销售或者在经营活动中使用列入目录产品的单位和检验机构的法定代表人、主要负责人和其他有关人员调查、了解有关涉嫌从事违反本条例活动的情况；（二）查阅、复制有关生产、销售或者在经营活动中使用列入目录产品的单位和检验机构的有关合同、发票、账簿以及其他有关资料。</t>
    </r>
    <r>
      <rPr>
        <sz val="10"/>
        <rFont val="Arial"/>
        <charset val="0"/>
      </rPr>
      <t xml:space="preserve">                                        </t>
    </r>
    <r>
      <rPr>
        <sz val="10"/>
        <rFont val="宋体"/>
        <charset val="134"/>
      </rPr>
      <t>第三十八条</t>
    </r>
    <r>
      <rPr>
        <sz val="10"/>
        <rFont val="Arial"/>
        <charset val="0"/>
      </rPr>
      <t xml:space="preserve">    </t>
    </r>
    <r>
      <rPr>
        <sz val="10"/>
        <rFont val="宋体"/>
        <charset val="134"/>
      </rPr>
      <t>企业应当保证产品质量稳定合格，并定期向省、自治区、直辖市工业产品生产许可证主管部门提交报告。企业对报告的真实性负责。</t>
    </r>
    <r>
      <rPr>
        <sz val="10"/>
        <rFont val="Arial"/>
        <charset val="0"/>
      </rPr>
      <t xml:space="preserve">                                                                                           </t>
    </r>
    <r>
      <rPr>
        <sz val="10"/>
        <rFont val="宋体"/>
        <charset val="134"/>
      </rPr>
      <t>第三十九条</t>
    </r>
    <r>
      <rPr>
        <sz val="10"/>
        <rFont val="Arial"/>
        <charset val="0"/>
      </rPr>
      <t xml:space="preserve">    </t>
    </r>
    <r>
      <rPr>
        <sz val="10"/>
        <rFont val="宋体"/>
        <charset val="134"/>
      </rPr>
      <t>国务院工业产品生产许可证主管部门和县级以上地方工业产品生产许可证主管部门应当对企业实施定期或者不定期的监督检查。需要对产品进行检验的，应当依照《中华人民共和国产品质量法》的有关规定进行。</t>
    </r>
    <r>
      <rPr>
        <sz val="10"/>
        <rFont val="Arial"/>
        <charset val="0"/>
      </rPr>
      <t xml:space="preserve">                                             </t>
    </r>
    <r>
      <rPr>
        <sz val="10"/>
        <rFont val="宋体"/>
        <charset val="134"/>
      </rPr>
      <t>第四十一条</t>
    </r>
    <r>
      <rPr>
        <sz val="10"/>
        <rFont val="Arial"/>
        <charset val="0"/>
      </rPr>
      <t xml:space="preserve">    </t>
    </r>
    <r>
      <rPr>
        <sz val="10"/>
        <rFont val="宋体"/>
        <charset val="134"/>
      </rPr>
      <t>国务院工业产品生产许可证主管部门和县级以上地方工业产品生产许可证主管部门依法对企业进行监督检查时，应当对监督检查的情况和处理结果予以记录，由监督检查人员签字后归档。公众有权查阅监督检查记录。</t>
    </r>
  </si>
  <si>
    <t>G2408800</t>
  </si>
  <si>
    <t>对餐饮服务经营者日常经营行为的行政检查</t>
  </si>
  <si>
    <r>
      <rPr>
        <sz val="10"/>
        <rFont val="宋体"/>
        <charset val="134"/>
      </rPr>
      <t>《中华人民共和国食品安全法》第一百一十条</t>
    </r>
    <r>
      <rPr>
        <sz val="10"/>
        <rFont val="Arial"/>
        <charset val="0"/>
      </rPr>
      <t xml:space="preserve">    </t>
    </r>
    <r>
      <rPr>
        <sz val="10"/>
        <rFont val="宋体"/>
        <charset val="134"/>
      </rPr>
      <t>县级以上人民政府食品安全监督管理部门履行食品安全监督管理职责，有权采取下列措施，对生产经营者遵守本法的情况进行监督检查</t>
    </r>
    <r>
      <rPr>
        <sz val="10"/>
        <rFont val="Arial"/>
        <charset val="0"/>
      </rPr>
      <t xml:space="preserve">  </t>
    </r>
    <r>
      <rPr>
        <sz val="10"/>
        <rFont val="宋体"/>
        <charset val="134"/>
      </rPr>
      <t>（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r>
  </si>
  <si>
    <t>G2408900</t>
  </si>
  <si>
    <t>对发生食品安全事故风险较高的餐饮服务经营者的行政检查</t>
  </si>
  <si>
    <r>
      <rPr>
        <sz val="10"/>
        <rFont val="宋体"/>
        <charset val="134"/>
      </rPr>
      <t>《中华人民共和国食品安全法》第一百零九条</t>
    </r>
    <r>
      <rPr>
        <sz val="10"/>
        <rFont val="Arial"/>
        <charset val="0"/>
      </rPr>
      <t xml:space="preserve">     </t>
    </r>
    <r>
      <rPr>
        <sz val="10"/>
        <rFont val="宋体"/>
        <charset val="134"/>
      </rPr>
      <t>县级以上人民政府食品安全监督管理部门根据食品安全风险监测、风险评估结果和食品安全状况等，确定监督管理的重点、方式和频次，实施风险分级管理。县级以上地方人民政府组织本级食品安全监督管理、农业行政等部门制定本行政区域的食品安全年度监督管理计划，向社会公布并组织实施。食品安全年度监督管理计划应当将下列事项作为监督管理的重点</t>
    </r>
    <r>
      <rPr>
        <sz val="10"/>
        <rFont val="Arial"/>
        <charset val="0"/>
      </rPr>
      <t xml:space="preserve">  </t>
    </r>
    <r>
      <rPr>
        <sz val="10"/>
        <rFont val="宋体"/>
        <charset val="134"/>
      </rPr>
      <t>（三）发生食品安全事故风险较高的食品生产经营者；（四）食品安全风险监测结果表明可能存在食品安全隐患的事项。</t>
    </r>
  </si>
  <si>
    <t>G2409000</t>
  </si>
  <si>
    <t>对餐饮服务经营者遵守本法情况的行政检查</t>
  </si>
  <si>
    <t>G2409100</t>
  </si>
  <si>
    <t>对餐饮服务经营者开展食品安全信用监管的行政检查</t>
  </si>
  <si>
    <r>
      <rPr>
        <sz val="10"/>
        <rFont val="宋体"/>
        <charset val="134"/>
      </rPr>
      <t>《中华人民共和国食品安全法》第一百一十三条</t>
    </r>
    <r>
      <rPr>
        <sz val="10"/>
        <rFont val="Arial"/>
        <charset val="0"/>
      </rPr>
      <t xml:space="preserve">    </t>
    </r>
    <r>
      <rPr>
        <sz val="10"/>
        <rFont val="宋体"/>
        <charset val="134"/>
      </rPr>
      <t>县级以上人民政府食品安全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r>
  </si>
  <si>
    <t>G2409200</t>
  </si>
  <si>
    <t>对特种设备综合检验机构的行政检查</t>
  </si>
  <si>
    <r>
      <rPr>
        <sz val="10"/>
        <rFont val="宋体"/>
        <charset val="134"/>
      </rPr>
      <t>《中华人民共和国特种设备安全法》第二条第一款</t>
    </r>
    <r>
      <rPr>
        <sz val="10"/>
        <rFont val="Arial"/>
        <charset val="0"/>
      </rPr>
      <t xml:space="preserve">    </t>
    </r>
    <r>
      <rPr>
        <sz val="10"/>
        <rFont val="宋体"/>
        <charset val="134"/>
      </rPr>
      <t>种设备的生产（包括设计、制造、安装、改造、修理）、经营、使用、检验、检测和特种设备安全的监督管理，适用本法。</t>
    </r>
    <r>
      <rPr>
        <sz val="10"/>
        <rFont val="Arial"/>
        <charset val="0"/>
      </rPr>
      <t xml:space="preserve">                                                                                                                          </t>
    </r>
    <r>
      <rPr>
        <sz val="10"/>
        <rFont val="宋体"/>
        <charset val="134"/>
      </rPr>
      <t>第八条第一款</t>
    </r>
    <r>
      <rPr>
        <sz val="10"/>
        <rFont val="Arial"/>
        <charset val="0"/>
      </rPr>
      <t xml:space="preserve">  </t>
    </r>
    <r>
      <rPr>
        <sz val="10"/>
        <rFont val="宋体"/>
        <charset val="134"/>
      </rPr>
      <t>特种设备生产、经营、使用、检验、检测应当遵守有关特种设备安全技术规范及相关标准。</t>
    </r>
    <r>
      <rPr>
        <sz val="10"/>
        <rFont val="Arial"/>
        <charset val="0"/>
      </rPr>
      <t xml:space="preserve">                                                                       </t>
    </r>
    <r>
      <rPr>
        <sz val="10"/>
        <rFont val="宋体"/>
        <charset val="134"/>
      </rPr>
      <t>第四十条第二款</t>
    </r>
    <r>
      <rPr>
        <sz val="10"/>
        <rFont val="Arial"/>
        <charset val="0"/>
      </rPr>
      <t xml:space="preserve">  </t>
    </r>
    <r>
      <rPr>
        <sz val="10"/>
        <rFont val="宋体"/>
        <charset val="134"/>
      </rPr>
      <t>特种设备检验机构接到定期检验要求后，应当按照安全技术规范的要求及时进行安全性能检验。特种设备使用单位应当将定期检验标志置于该特种设备的显著位置。</t>
    </r>
    <r>
      <rPr>
        <sz val="10"/>
        <rFont val="Arial"/>
        <charset val="0"/>
      </rPr>
      <t xml:space="preserve">                                                                    </t>
    </r>
    <r>
      <rPr>
        <sz val="10"/>
        <rFont val="宋体"/>
        <charset val="134"/>
      </rPr>
      <t>第五十条及第（一）项、第（二）项、第（三）项</t>
    </r>
    <r>
      <rPr>
        <sz val="10"/>
        <rFont val="Arial"/>
        <charset val="0"/>
      </rPr>
      <t xml:space="preserve">    </t>
    </r>
    <r>
      <rPr>
        <sz val="10"/>
        <rFont val="宋体"/>
        <charset val="134"/>
      </rPr>
      <t>从事本法规定的监督检验、定期检验的特种设备检验机构，以及为特种设备生产、经营、使用提供检测服务的特种设备检测机构，应当具备下列条件，并经负责特种设备安全监督管理的部门核准，方可从事检验、检测工作</t>
    </r>
    <r>
      <rPr>
        <sz val="10"/>
        <rFont val="Arial"/>
        <charset val="0"/>
      </rPr>
      <t xml:space="preserve">  </t>
    </r>
    <r>
      <rPr>
        <sz val="10"/>
        <rFont val="宋体"/>
        <charset val="134"/>
      </rPr>
      <t>（一）有与检验、检测工作相适应的检验、检测人员；（二）有与检验、检测工作相适应的检验、检测仪器和设备；（三）有健全的检验、检测管理制度和责任制度。</t>
    </r>
    <r>
      <rPr>
        <sz val="10"/>
        <rFont val="Arial"/>
        <charset val="0"/>
      </rPr>
      <t xml:space="preserve">                                                       </t>
    </r>
    <r>
      <rPr>
        <sz val="10"/>
        <rFont val="宋体"/>
        <charset val="134"/>
      </rPr>
      <t>第五十二条第一款</t>
    </r>
    <r>
      <rPr>
        <sz val="10"/>
        <rFont val="Arial"/>
        <charset val="0"/>
      </rPr>
      <t xml:space="preserve">  </t>
    </r>
    <r>
      <rPr>
        <sz val="10"/>
        <rFont val="宋体"/>
        <charset val="134"/>
      </rPr>
      <t>特种设备检验、检测工作应当遵守法律、行政法规的规定，并按照安全技术规范的要求进行。</t>
    </r>
    <r>
      <rPr>
        <sz val="10"/>
        <rFont val="Arial"/>
        <charset val="0"/>
      </rPr>
      <t xml:space="preserve">  </t>
    </r>
    <r>
      <rPr>
        <sz val="10"/>
        <rFont val="宋体"/>
        <charset val="134"/>
      </rPr>
      <t>特种设备检验、检测机构及其检验、检测人员应当依法为特种设备生产、经营、使用单位提供安全、可靠、便捷、诚信的检验、检测服务。</t>
    </r>
    <r>
      <rPr>
        <sz val="10"/>
        <rFont val="Arial"/>
        <charset val="0"/>
      </rPr>
      <t xml:space="preserve">                                                                                                                  </t>
    </r>
    <r>
      <rPr>
        <sz val="10"/>
        <rFont val="宋体"/>
        <charset val="134"/>
      </rPr>
      <t>第五十三条第一款</t>
    </r>
    <r>
      <rPr>
        <sz val="10"/>
        <rFont val="Arial"/>
        <charset val="0"/>
      </rPr>
      <t xml:space="preserve">    </t>
    </r>
    <r>
      <rPr>
        <sz val="10"/>
        <rFont val="宋体"/>
        <charset val="134"/>
      </rPr>
      <t>特种设备检验、检测机构及其检验、检测人员应当客观、公正、及时地出具检验、检测报告，并对检验、检测结果和鉴定结论负责。</t>
    </r>
    <r>
      <rPr>
        <sz val="10"/>
        <rFont val="Arial"/>
        <charset val="0"/>
      </rPr>
      <t xml:space="preserve"> </t>
    </r>
    <r>
      <rPr>
        <sz val="10"/>
        <rFont val="宋体"/>
        <charset val="134"/>
      </rPr>
      <t>特种设备检验、检测机构及其检验、检测人员在检验、检测中发现特种设备存在严重事故隐患时，应当及时告知相关单位，并立即向负责特种设备安全监督管理的部门报告。</t>
    </r>
    <r>
      <rPr>
        <sz val="10"/>
        <rFont val="Arial"/>
        <charset val="0"/>
      </rPr>
      <t xml:space="preserve">                                                        </t>
    </r>
    <r>
      <rPr>
        <sz val="10"/>
        <rFont val="宋体"/>
        <charset val="134"/>
      </rPr>
      <t>第五十五条第一款</t>
    </r>
    <r>
      <rPr>
        <sz val="10"/>
        <rFont val="Arial"/>
        <charset val="0"/>
      </rPr>
      <t xml:space="preserve">    </t>
    </r>
    <r>
      <rPr>
        <sz val="10"/>
        <rFont val="宋体"/>
        <charset val="134"/>
      </rPr>
      <t>特种设备检验、检测机构及其检验、检测人员对检验、检测过程中知悉的商业秘密，负有保密义务。</t>
    </r>
    <r>
      <rPr>
        <sz val="10"/>
        <rFont val="Arial"/>
        <charset val="0"/>
      </rPr>
      <t xml:space="preserve"> </t>
    </r>
    <r>
      <rPr>
        <sz val="10"/>
        <rFont val="宋体"/>
        <charset val="134"/>
      </rPr>
      <t>特种设备检验、检测机构及其检验、检测人员不得从事有关特种设备的生产、经营活动，不得推荐或者监制、监销特种设备。第五十六条</t>
    </r>
    <r>
      <rPr>
        <sz val="10"/>
        <rFont val="Arial"/>
        <charset val="0"/>
      </rPr>
      <t xml:space="preserve">  </t>
    </r>
    <r>
      <rPr>
        <sz val="10"/>
        <rFont val="宋体"/>
        <charset val="134"/>
      </rPr>
      <t>特种设备检验机构及其检验人员利用检验工作故意刁难特种设备生产、经营、使用单位的，特种设备生产、经营、使用单位有权向负责特种设备安全监督管理的部门投诉，接到投诉的部门应当及时进行调查处理。</t>
    </r>
    <r>
      <rPr>
        <sz val="10"/>
        <rFont val="Arial"/>
        <charset val="0"/>
      </rPr>
      <t xml:space="preserve">                              </t>
    </r>
    <r>
      <rPr>
        <sz val="10"/>
        <rFont val="宋体"/>
        <charset val="134"/>
      </rPr>
      <t>第五十七条</t>
    </r>
    <r>
      <rPr>
        <sz val="10"/>
        <rFont val="Arial"/>
        <charset val="0"/>
      </rPr>
      <t xml:space="preserve">  </t>
    </r>
    <r>
      <rPr>
        <sz val="10"/>
        <rFont val="宋体"/>
        <charset val="134"/>
      </rPr>
      <t>负责特种设备安全监督管理的部门依照本法规定，对特种设备生产、经营、使用单位和检验、检测机构实施监督检查。第六十一条及第（一）项、第（二）项</t>
    </r>
    <r>
      <rPr>
        <sz val="10"/>
        <rFont val="Arial"/>
        <charset val="0"/>
      </rPr>
      <t xml:space="preserve">  </t>
    </r>
    <r>
      <rPr>
        <sz val="10"/>
        <rFont val="宋体"/>
        <charset val="134"/>
      </rPr>
      <t>负责特种设备安全监督管理的部门在依法履行监督检查职责时，可以行使下列职权</t>
    </r>
    <r>
      <rPr>
        <sz val="10"/>
        <rFont val="Arial"/>
        <charset val="0"/>
      </rPr>
      <t xml:space="preserve">  </t>
    </r>
    <r>
      <rPr>
        <sz val="10"/>
        <rFont val="宋体"/>
        <charset val="134"/>
      </rPr>
      <t>（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t>
    </r>
    <r>
      <rPr>
        <sz val="10"/>
        <rFont val="Arial"/>
        <charset val="0"/>
      </rPr>
      <t xml:space="preserve">                                                                                           </t>
    </r>
    <r>
      <rPr>
        <sz val="10"/>
        <rFont val="宋体"/>
        <charset val="134"/>
      </rPr>
      <t>第六十五条第三款</t>
    </r>
    <r>
      <rPr>
        <sz val="10"/>
        <rFont val="Arial"/>
        <charset val="0"/>
      </rPr>
      <t xml:space="preserve">    </t>
    </r>
    <r>
      <rPr>
        <sz val="10"/>
        <rFont val="宋体"/>
        <charset val="134"/>
      </rPr>
      <t>负责特种设备安全监督管理的部门实施安全监督检查时，应当有二名以上特种设备安全监察人员参加，并出示有效的特种设备安全行政执法证件。</t>
    </r>
    <r>
      <rPr>
        <sz val="10"/>
        <rFont val="Arial"/>
        <charset val="0"/>
      </rPr>
      <t xml:space="preserve">                                                                         </t>
    </r>
    <r>
      <rPr>
        <sz val="10"/>
        <rFont val="宋体"/>
        <charset val="134"/>
      </rPr>
      <t>第六十六条</t>
    </r>
    <r>
      <rPr>
        <sz val="10"/>
        <rFont val="Arial"/>
        <charset val="0"/>
      </rPr>
      <t xml:space="preserve">    </t>
    </r>
    <r>
      <rPr>
        <sz val="10"/>
        <rFont val="宋体"/>
        <charset val="134"/>
      </rPr>
      <t>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</si>
  <si>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G2409300</t>
  </si>
  <si>
    <t>对特种设备检验人员的行政检查</t>
  </si>
  <si>
    <r>
      <rPr>
        <sz val="10"/>
        <rFont val="宋体"/>
        <charset val="134"/>
      </rPr>
      <t>《中华人民共和国特种设备安全法》第二条第一款</t>
    </r>
    <r>
      <rPr>
        <sz val="10"/>
        <rFont val="Arial"/>
        <charset val="0"/>
      </rPr>
      <t xml:space="preserve">    </t>
    </r>
    <r>
      <rPr>
        <sz val="10"/>
        <rFont val="宋体"/>
        <charset val="134"/>
      </rPr>
      <t>特种设备的生产（包括设计、制造、安装、改造、修理）、经营、使用、检验、检测和特种设备安全的监督管理，适用本法。</t>
    </r>
    <r>
      <rPr>
        <sz val="10"/>
        <rFont val="Arial"/>
        <charset val="0"/>
      </rPr>
      <t xml:space="preserve">                                                                                                   </t>
    </r>
    <r>
      <rPr>
        <sz val="10"/>
        <rFont val="宋体"/>
        <charset val="134"/>
      </rPr>
      <t>第八条第一款</t>
    </r>
    <r>
      <rPr>
        <sz val="10"/>
        <rFont val="Arial"/>
        <charset val="0"/>
      </rPr>
      <t xml:space="preserve">  </t>
    </r>
    <r>
      <rPr>
        <sz val="10"/>
        <rFont val="宋体"/>
        <charset val="134"/>
      </rPr>
      <t>特种设备生产、经营、使用、检验、检测应当遵守有关特种设备安全技术规范及相关标准。</t>
    </r>
    <r>
      <rPr>
        <sz val="10"/>
        <rFont val="Arial"/>
        <charset val="0"/>
      </rPr>
      <t xml:space="preserve">                             </t>
    </r>
    <r>
      <rPr>
        <sz val="10"/>
        <rFont val="宋体"/>
        <charset val="134"/>
      </rPr>
      <t>第五十一条</t>
    </r>
    <r>
      <rPr>
        <sz val="10"/>
        <rFont val="Arial"/>
        <charset val="0"/>
      </rPr>
      <t xml:space="preserve">    </t>
    </r>
    <r>
      <rPr>
        <sz val="10"/>
        <rFont val="宋体"/>
        <charset val="134"/>
      </rPr>
      <t>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t>
    </r>
    <r>
      <rPr>
        <sz val="10"/>
        <rFont val="Arial"/>
        <charset val="0"/>
      </rPr>
      <t xml:space="preserve">                                                                                                              </t>
    </r>
    <r>
      <rPr>
        <sz val="10"/>
        <rFont val="宋体"/>
        <charset val="134"/>
      </rPr>
      <t>第五十二条</t>
    </r>
    <r>
      <rPr>
        <sz val="10"/>
        <rFont val="Arial"/>
        <charset val="0"/>
      </rPr>
      <t xml:space="preserve">    </t>
    </r>
    <r>
      <rPr>
        <sz val="10"/>
        <rFont val="宋体"/>
        <charset val="134"/>
      </rPr>
      <t>特种设备检验、检测工作应当遵守法律、行政法规的规定，并按照安全技术规范的要求进行。特种设备检验、检测机构及其检验、检测人员应当依法为特种设备生产、经营、使用单位提供安全、可靠、便捷、诚信的检验、检测服务。第五十三条</t>
    </r>
    <r>
      <rPr>
        <sz val="10"/>
        <rFont val="Arial"/>
        <charset val="0"/>
      </rPr>
      <t xml:space="preserve">    </t>
    </r>
    <r>
      <rPr>
        <sz val="10"/>
        <rFont val="宋体"/>
        <charset val="134"/>
      </rPr>
      <t>特种设备检验、检测机构及其检验、检测人员应当客观、公正、及时地出具检验、检测报告，并对检验、检测结果和鉴定结论负责。特种设备检验、检测机构及其检验、检测人员在检验、检测中发现特种设备存在严重事故隐患时，应当及时告知相关单位，并立即向负责特种设备安全监督管理的部门报告。</t>
    </r>
    <r>
      <rPr>
        <sz val="10"/>
        <rFont val="Arial"/>
        <charset val="0"/>
      </rPr>
      <t xml:space="preserve">                                               </t>
    </r>
    <r>
      <rPr>
        <sz val="10"/>
        <rFont val="宋体"/>
        <charset val="134"/>
      </rPr>
      <t>第五十五条</t>
    </r>
    <r>
      <rPr>
        <sz val="10"/>
        <rFont val="Arial"/>
        <charset val="0"/>
      </rPr>
      <t xml:space="preserve">    </t>
    </r>
    <r>
      <rPr>
        <sz val="10"/>
        <rFont val="宋体"/>
        <charset val="134"/>
      </rPr>
      <t>特种设备检验、检测机构及其检验、检测人员对检验、检测过程中知悉的商业秘密，负有保密义务。特种设备检验、检测机构及其检验、检测人员不得从事有关特种设备的生产、经营活动，不得推荐或者监制、监销特种设备。第五十六条</t>
    </r>
    <r>
      <rPr>
        <sz val="10"/>
        <rFont val="Arial"/>
        <charset val="0"/>
      </rPr>
      <t xml:space="preserve">    </t>
    </r>
    <r>
      <rPr>
        <sz val="10"/>
        <rFont val="宋体"/>
        <charset val="134"/>
      </rPr>
      <t>特种设备检验机构及其检验人员利用检验工作故意刁难特种设备生产、经营、使用单位的，特种设备生产、经营、使用单位有权向负责特种设备安全监督管理的部门投诉，接到投诉的部门应当及时进行调查处理。</t>
    </r>
    <r>
      <rPr>
        <sz val="10"/>
        <rFont val="Arial"/>
        <charset val="0"/>
      </rPr>
      <t xml:space="preserve">                                </t>
    </r>
    <r>
      <rPr>
        <sz val="10"/>
        <rFont val="宋体"/>
        <charset val="134"/>
      </rPr>
      <t>第五十七条</t>
    </r>
    <r>
      <rPr>
        <sz val="10"/>
        <rFont val="Arial"/>
        <charset val="0"/>
      </rPr>
      <t xml:space="preserve">    </t>
    </r>
    <r>
      <rPr>
        <sz val="10"/>
        <rFont val="宋体"/>
        <charset val="134"/>
      </rPr>
      <t>负责特种设备安全监督管理的部门依照本法规定，对特种设备生产、经营、使用单位和检验、检测机构实施监督检查。</t>
    </r>
    <r>
      <rPr>
        <sz val="10"/>
        <rFont val="Arial"/>
        <charset val="0"/>
      </rPr>
      <t xml:space="preserve">                                                                                                                   </t>
    </r>
    <r>
      <rPr>
        <sz val="10"/>
        <rFont val="宋体"/>
        <charset val="134"/>
      </rPr>
      <t>第六十一条及第（一）项、第（二）项</t>
    </r>
    <r>
      <rPr>
        <sz val="10"/>
        <rFont val="Arial"/>
        <charset val="0"/>
      </rPr>
      <t xml:space="preserve">     </t>
    </r>
    <r>
      <rPr>
        <sz val="10"/>
        <rFont val="宋体"/>
        <charset val="134"/>
      </rPr>
      <t>负责特种设备安全监督管理的部门在依法履行监督检查职责时，可以行使下列职权</t>
    </r>
    <r>
      <rPr>
        <sz val="10"/>
        <rFont val="Arial"/>
        <charset val="0"/>
      </rPr>
      <t xml:space="preserve">  </t>
    </r>
    <r>
      <rPr>
        <sz val="10"/>
        <rFont val="宋体"/>
        <charset val="134"/>
      </rPr>
      <t>（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t>
    </r>
    <r>
      <rPr>
        <sz val="10"/>
        <rFont val="Arial"/>
        <charset val="0"/>
      </rPr>
      <t xml:space="preserve">                                                                                            </t>
    </r>
    <r>
      <rPr>
        <sz val="10"/>
        <rFont val="宋体"/>
        <charset val="134"/>
      </rPr>
      <t>第六十五条第三款</t>
    </r>
    <r>
      <rPr>
        <sz val="10"/>
        <rFont val="Arial"/>
        <charset val="0"/>
      </rPr>
      <t xml:space="preserve">    </t>
    </r>
    <r>
      <rPr>
        <sz val="10"/>
        <rFont val="宋体"/>
        <charset val="134"/>
      </rPr>
      <t>负责特种设备安全监督管理的部门实施安全监督检查时，应当有二名以上特种设备安全监察人员参加，并出示有效的特种设备安全行政执法证件。</t>
    </r>
    <r>
      <rPr>
        <sz val="10"/>
        <rFont val="Arial"/>
        <charset val="0"/>
      </rPr>
      <t xml:space="preserve">                                                                                 </t>
    </r>
    <r>
      <rPr>
        <sz val="10"/>
        <rFont val="宋体"/>
        <charset val="134"/>
      </rPr>
      <t>第六十六条</t>
    </r>
    <r>
      <rPr>
        <sz val="10"/>
        <rFont val="Arial"/>
        <charset val="0"/>
      </rPr>
      <t xml:space="preserve">    </t>
    </r>
    <r>
      <rPr>
        <sz val="10"/>
        <rFont val="宋体"/>
        <charset val="134"/>
      </rPr>
      <t>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r>
      <rPr>
        <sz val="10"/>
        <rFont val="Arial"/>
        <charset val="0"/>
      </rPr>
      <t>2.</t>
    </r>
    <r>
      <rPr>
        <sz val="10"/>
        <rFont val="宋体"/>
        <charset val="134"/>
      </rPr>
      <t>《特种设备安全监察条例》第四十四条</t>
    </r>
    <r>
      <rPr>
        <sz val="10"/>
        <rFont val="Arial"/>
        <charset val="0"/>
      </rPr>
      <t xml:space="preserve">  </t>
    </r>
    <r>
      <rPr>
        <sz val="10"/>
        <rFont val="宋体"/>
        <charset val="134"/>
      </rPr>
      <t>从事本条例规定的监督检验、定期检验、型式试验和无损检测的特种设备检验检测人员应当经国务院特种设备安全监督管理部门组织考核合格，取得检验检测人员证书，方可从事检验检测工作。</t>
    </r>
  </si>
  <si>
    <t>G2409400</t>
  </si>
  <si>
    <t>对持续公示信息的行政检查</t>
  </si>
  <si>
    <r>
      <rPr>
        <sz val="10"/>
        <rFont val="宋体"/>
        <charset val="134"/>
      </rPr>
      <t>《中华人民共和国电子商务法》第三十三条</t>
    </r>
    <r>
      <rPr>
        <sz val="10"/>
        <rFont val="Arial"/>
        <charset val="0"/>
      </rPr>
      <t xml:space="preserve">    </t>
    </r>
    <r>
      <rPr>
        <sz val="10"/>
        <rFont val="宋体"/>
        <charset val="134"/>
      </rPr>
      <t>电子商务平台经营者应当在其首页显著位置持续公示平台服务协议和交易规则信息或者上述信息的链接标识，并保证经营者和消费者能够便利、完整地阅览和下载。</t>
    </r>
  </si>
  <si>
    <t>G2409500</t>
  </si>
  <si>
    <t>对国家标准物质质量、生产条件是否符合要求的行政检查</t>
  </si>
  <si>
    <t>1.《中华人民共和国计量法实施细则》第十八条    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第六十一条    计量器具是指能用以直接或间接测出被测对象量值的装置、仪器仪表、量具和用于统一量值的标准物质。
2.《标准物质管理办法》第十七条    国务院计量行政部门负责全国标准物质工作的管理，其工作机构负责受理《制造计量器具许可证》考核、定级鉴定的申请，办理发证手续，并进行其他有关组织工作。                                               第十八条 县级以上地方人民政府计量行政部门负责本行政区域内制造、销售标准物质的监督检查，对违反本办法规定的，有权依照《中华人民共和国计量法实施细则》的有关规定决定行政处罚。</t>
  </si>
  <si>
    <t>G2409600</t>
  </si>
  <si>
    <t>对电子商务平台经营者搭售的行政检查</t>
  </si>
  <si>
    <r>
      <rPr>
        <sz val="10"/>
        <rFont val="宋体"/>
        <charset val="134"/>
      </rPr>
      <t>《中华人民共和国电子商务法》第十九条</t>
    </r>
    <r>
      <rPr>
        <sz val="10"/>
        <rFont val="Arial"/>
        <charset val="0"/>
      </rPr>
      <t xml:space="preserve">    </t>
    </r>
    <r>
      <rPr>
        <sz val="10"/>
        <rFont val="宋体"/>
        <charset val="134"/>
      </rPr>
      <t>电子商务经营者搭售商品或者服务，应当以显著方式提请消费者注意，不得将搭售商品或者服务作为默认同意的选项。</t>
    </r>
  </si>
  <si>
    <t>G2409700</t>
  </si>
  <si>
    <t>对企业未经许可从事拍卖业务行为的行政检查</t>
  </si>
  <si>
    <t>1.《中华人民共和国拍卖法》第十一条    企业取得从事拍卖业务的许可必须经所在地的省、自治区、直辖市人民政府负责管理拍卖业的部门审核批准。拍卖企业可以在设区的市设立。
2.《拍卖监督管理办法》第四条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t>
  </si>
  <si>
    <t>G2409800</t>
  </si>
  <si>
    <t>对拍卖人及其工作人员以竞买人的身份参与自己组织的拍卖活动或者委托他人代为竞买的行为的行政检查</t>
  </si>
  <si>
    <t>1.《中华人民共和国拍卖法》第二十二条    拍卖人及其工作人员不得以竞买人的身份参与自己组织的拍卖活动，并不得委托他人代为竞买。
2.《拍卖监督管理办法》第三条    市场监督管理部门依照《中华人民共和国拍卖法》等法律法规和本办法对拍卖活动实施监督管理，主要职责是  （一）依法对拍卖人进行登记注册；（二）依法对拍卖人、委托人、竞买人及其他参与拍卖活动的当事人进行监督管理；（三）依法查处违法拍卖行为；（四）法律法规及规章规定的其他职责。第五条拍卖人不得有下列行为  ……（五）拍卖人及其工作人员以竞买人的身份参与自己组织的拍卖活动，或者委托他人代为竞买；……</t>
  </si>
  <si>
    <t>G2409900</t>
  </si>
  <si>
    <t>对拍卖人在自己组织的拍卖活动中拍卖自己的物品或者财产权利行为的行政检查</t>
  </si>
  <si>
    <t>1.《中华人民共和国拍卖法》第二十二条    拍卖人及其工作人员不得以竞买人的身份参与自己组织的拍卖活动，并不得委托他人代为竞买。
2.《拍卖监督管理办法》第三条     市场监督管理部门依照《中华人民共和国拍卖法》等法律法规和本办法对拍卖活动实施监督管理，主要职责是  （一）依法对拍卖人进行登记注册；（二）依法对拍卖人、委托人、竞买人及其他参与拍卖活动的当事人进行监督管理；（三）依法查处违法拍卖行为；（四）法律法规及规章规定的其他职责。第五条拍卖人不得有下列行为  ……（六）在自己组织的拍卖活动中拍卖自己的物品或者财产权利；……</t>
  </si>
  <si>
    <t>G2410000</t>
  </si>
  <si>
    <t>对委托人参与竞买或者委托他人代为竞买行为的行政检查</t>
  </si>
  <si>
    <t>1.《中华人民共和国拍卖法》第三十条委托人不得参与竞买，也不得委托他人代为竞买。
2.《拍卖监督管理办法》第三条 市场监督管理部门依照《中华人民共和国拍卖法》等法律法规和本办法对拍卖活动实施监督管理，主要职责是  （一）依法对拍卖人进行登记注册；（二）依法对拍卖人、委托人、竞买人及其他参与拍卖活动的当事人进行监督管理；（三）依法查处违法拍卖行为；（四）法律法规及规章规定的其他职责。                                           第六条委托人在拍卖活动中不得参与竞买或者委托他人代为竞买。</t>
  </si>
  <si>
    <t>G2410100</t>
  </si>
  <si>
    <t>对竞买人之间、竞买人与拍卖人之间恶意串通行为的行政检查</t>
  </si>
  <si>
    <t>1.《中华人民共和国拍卖法》第三十七条    竞买人之间、竞买人与拍卖人之间不得恶意串通，损害他人利益。
2.《拍卖监督管理办法》第三条    市场监督管理部门依照《中华人民共和国拍卖法》等法律法规和本办法对拍卖活动实施监督管理，主要职责是  （一）依法对拍卖人进行登记注册；（二）依法对拍卖人、委托人、竞买人及其他参与拍卖活动的当事人进行监督管理；（三）依法查处违法拍卖行为；（四）法律法规及规章规定的其他职责。第七条竞买人之间不得有下列恶意串通行为  （一）相互约定一致压低拍卖应价；（二）相互约定拍卖应价；（三）相互约定买受人或相互约定排挤其他竞买人；（四）其他恶意串通行为。第八条竞买人与拍卖人之间不得有下列恶意串通行为  （一）私下约定成交价；（二）拍卖人违背委托人的保密要求向竞买人泄露拍卖标的保留价；（三）其他恶意串通行为。</t>
  </si>
  <si>
    <t>G2410200</t>
  </si>
  <si>
    <t>对拍卖人雇佣非拍卖师主持拍卖活动行为的行政检查</t>
  </si>
  <si>
    <r>
      <rPr>
        <sz val="10"/>
        <rFont val="宋体"/>
        <charset val="134"/>
      </rPr>
      <t>《拍卖监督管理办法》第三条</t>
    </r>
    <r>
      <rPr>
        <sz val="10"/>
        <rFont val="Arial"/>
        <charset val="0"/>
      </rPr>
      <t xml:space="preserve">    </t>
    </r>
    <r>
      <rPr>
        <sz val="10"/>
        <rFont val="宋体"/>
        <charset val="134"/>
      </rPr>
      <t>市场监督管理部门依照《中华人民共和国拍卖法》等法律法规和本办法对拍卖活动实施监督管理，主要职责是</t>
    </r>
    <r>
      <rPr>
        <sz val="10"/>
        <rFont val="Arial"/>
        <charset val="0"/>
      </rPr>
      <t xml:space="preserve">  </t>
    </r>
    <r>
      <rPr>
        <sz val="10"/>
        <rFont val="宋体"/>
        <charset val="134"/>
      </rPr>
      <t>（一）依法对拍卖人进行登记注册；（二）依法对拍卖人、委托人、竞买人及其他参与拍卖活动的当事人进行监督管理；（三）依法查处违法拍卖行为；（四）法律法规及规章规定的其他职责。第五条拍卖人不得有下列行为</t>
    </r>
    <r>
      <rPr>
        <sz val="10"/>
        <rFont val="Arial"/>
        <charset val="0"/>
      </rPr>
      <t xml:space="preserve">  ……</t>
    </r>
    <r>
      <rPr>
        <sz val="10"/>
        <rFont val="宋体"/>
        <charset val="134"/>
      </rPr>
      <t>（七）雇佣非拍卖师主持拍卖活动；</t>
    </r>
    <r>
      <rPr>
        <sz val="10"/>
        <rFont val="Arial"/>
        <charset val="0"/>
      </rPr>
      <t>……</t>
    </r>
  </si>
  <si>
    <t>G2410300</t>
  </si>
  <si>
    <t>对拍卖人采用财物或者其他手段进行贿赂以争揽业务行为的行政检查</t>
  </si>
  <si>
    <r>
      <rPr>
        <sz val="10"/>
        <rFont val="宋体"/>
        <charset val="134"/>
      </rPr>
      <t>《拍卖监督管理办法》第五条</t>
    </r>
    <r>
      <rPr>
        <sz val="10"/>
        <rFont val="Arial"/>
        <charset val="0"/>
      </rPr>
      <t xml:space="preserve">    </t>
    </r>
    <r>
      <rPr>
        <sz val="10"/>
        <rFont val="宋体"/>
        <charset val="134"/>
      </rPr>
      <t>拍卖人不得有下列行为</t>
    </r>
    <r>
      <rPr>
        <sz val="10"/>
        <rFont val="Arial"/>
        <charset val="0"/>
      </rPr>
      <t xml:space="preserve">  </t>
    </r>
    <r>
      <rPr>
        <sz val="10"/>
        <rFont val="宋体"/>
        <charset val="134"/>
      </rPr>
      <t>（一）采用财物或者其他手段进行贿赂以争揽业务；</t>
    </r>
    <r>
      <rPr>
        <sz val="10"/>
        <rFont val="Arial"/>
        <charset val="0"/>
      </rPr>
      <t>……2.</t>
    </r>
    <r>
      <rPr>
        <sz val="10"/>
        <rFont val="宋体"/>
        <charset val="134"/>
      </rPr>
      <t>《反不正当竞争法》第七条经营者不得采用财物或者其他手段贿赂下列单位或者个人，以谋取交易机会或者竞争优势</t>
    </r>
    <r>
      <rPr>
        <sz val="10"/>
        <rFont val="Arial"/>
        <charset val="0"/>
      </rPr>
      <t xml:space="preserve">  </t>
    </r>
    <r>
      <rPr>
        <sz val="10"/>
        <rFont val="宋体"/>
        <charset val="134"/>
      </rPr>
      <t>（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t>
    </r>
  </si>
  <si>
    <t>G2410400</t>
  </si>
  <si>
    <t>对拍卖人利用拍卖公告或者其他方法，对拍卖标的作引人误解的虚假宣传行为的行政检查</t>
  </si>
  <si>
    <r>
      <rPr>
        <sz val="10"/>
        <rFont val="宋体"/>
        <charset val="134"/>
      </rPr>
      <t>《拍卖监督管理办法》第五条</t>
    </r>
    <r>
      <rPr>
        <sz val="10"/>
        <rFont val="Arial"/>
        <charset val="0"/>
      </rPr>
      <t xml:space="preserve">    </t>
    </r>
    <r>
      <rPr>
        <sz val="10"/>
        <rFont val="宋体"/>
        <charset val="134"/>
      </rPr>
      <t>拍卖人不得有下列行为</t>
    </r>
    <r>
      <rPr>
        <sz val="10"/>
        <rFont val="Arial"/>
        <charset val="0"/>
      </rPr>
      <t xml:space="preserve">  ……</t>
    </r>
    <r>
      <rPr>
        <sz val="10"/>
        <rFont val="宋体"/>
        <charset val="134"/>
      </rPr>
      <t>（二）利用拍卖公告或者其他方法，对拍卖标的作引人误解的虚假宣传；</t>
    </r>
    <r>
      <rPr>
        <sz val="10"/>
        <rFont val="Arial"/>
        <charset val="0"/>
      </rPr>
      <t>……         2.</t>
    </r>
    <r>
      <rPr>
        <sz val="10"/>
        <rFont val="宋体"/>
        <charset val="134"/>
      </rPr>
      <t>《反不正当竞争法》第八条经营者不得对其商品的性能、功能、质量、销售状况、用户评价、曾获荣誉等作虚假或者引人误解的商业宣传，欺骗、误导消费者。经营者不得通过组织虚假交易等方式，帮助其他经营者进行虚假或者引人误解的商业宣传。</t>
    </r>
    <r>
      <rPr>
        <sz val="10"/>
        <rFont val="Arial"/>
        <charset val="0"/>
      </rPr>
      <t xml:space="preserve">                                                                                                              3.</t>
    </r>
    <r>
      <rPr>
        <sz val="10"/>
        <rFont val="宋体"/>
        <charset val="134"/>
      </rPr>
      <t>《广告法》第二十八条广告以虚假或者引人误解的内容欺骗、误导消费者的，构成虚假广告。广告有下列情形之一的，为虚假广告</t>
    </r>
    <r>
      <rPr>
        <sz val="10"/>
        <rFont val="Arial"/>
        <charset val="0"/>
      </rPr>
      <t xml:space="preserve">  </t>
    </r>
    <r>
      <rPr>
        <sz val="10"/>
        <rFont val="宋体"/>
        <charset val="134"/>
      </rPr>
      <t>（一）商品或者服务不存在的；（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三）使用虚构、伪造或者无法验证的科研成果、统计资料、调查结果、文摘、引用语等信息作证明材料的；（四）虚构使用商品或者接受服务的效果的；（五）以虚假或者引人误解的内容欺骗、误导消费者的其他情形。</t>
    </r>
  </si>
  <si>
    <t>G2410500</t>
  </si>
  <si>
    <t>对拍卖人捏造、散布虚假事实，损害其他拍卖人的商业信誉行为的行政检查</t>
  </si>
  <si>
    <t>1.《拍卖监督管理办法》第五条    拍卖人不得有下列行为  ……（三）捏造、散布虚假事实，损害其他拍卖人的商业信誉。
2.《反不正当竞争法》第十一条    经营者不得编造、传播虚假信息或者误导性信息，损害竞争对手的商业信誉、商品声誉。</t>
  </si>
  <si>
    <t>G2410600</t>
  </si>
  <si>
    <t>对拍卖人以不正当手段侵犯他人的商业秘密行为的行政检查</t>
  </si>
  <si>
    <t>1.《拍卖监督管理办法》第五条    拍卖人不得有下列行为  ……（四）以不正当手段侵犯他人的商业秘密；……
2.《反不正当竞争法》第九条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第三人明知或者应知商业秘密权利人的员工、前员工或者其他单位、个人实施前款所列违法行为，仍获取、披露、使用或者允许他人使用该商业秘密的，视为侵犯商业秘密。本法所称的商业秘密，是指不为公众所知悉、具有商业价值并经权利人采取相应保密措施的技术信息和经营信息。</t>
  </si>
  <si>
    <t>G2410700</t>
  </si>
  <si>
    <t>对认证证书和认证标志的使用情况的行政检查</t>
  </si>
  <si>
    <r>
      <rPr>
        <sz val="10"/>
        <rFont val="宋体"/>
        <charset val="134"/>
      </rPr>
      <t>《认证证书和认证标志管理办法》第四条</t>
    </r>
    <r>
      <rPr>
        <sz val="10"/>
        <rFont val="Arial"/>
        <charset val="0"/>
      </rPr>
      <t xml:space="preserve">    </t>
    </r>
    <r>
      <rPr>
        <sz val="10"/>
        <rFont val="宋体"/>
        <charset val="134"/>
      </rPr>
      <t>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t>
    </r>
  </si>
  <si>
    <t>G2410800</t>
  </si>
  <si>
    <t>对法定计量单位的行政检查</t>
  </si>
  <si>
    <t>1.《计量法》第三条    第一款国家实行法定计量单位制度。第3款因特殊需要采用非法定计量单位的管理办法，由国务院计量行政部门另行制定。
2.《计量法实施细则》第二条    国家实行法定计量单位制度。法定计量单位的名称、符号按照国务院关于在我国统一实行法定计量单位的有关规定执行。                                                                               第二十三条    国务院计量行政部门和县级以上地方人民政府计量行政部门监督和贯彻实施计量法律、法规的职责是  （一）贯彻执行国家计量工作的方针、政策和规章制度，推行国家法定计量单位。</t>
  </si>
  <si>
    <t>G2410900</t>
  </si>
  <si>
    <t>对制造、修理、销售、进口和使用计量器具，以及计量检定等相关计量活动的行政检查。</t>
  </si>
  <si>
    <r>
      <rPr>
        <sz val="10"/>
        <rFont val="宋体"/>
        <charset val="134"/>
      </rPr>
      <t>《中华人民共和国计量法》第十八条</t>
    </r>
    <r>
      <rPr>
        <sz val="10"/>
        <rFont val="Arial"/>
        <charset val="0"/>
      </rPr>
      <t xml:space="preserve">    </t>
    </r>
    <r>
      <rPr>
        <sz val="10"/>
        <rFont val="宋体"/>
        <charset val="134"/>
      </rPr>
      <t>县级以上人民政府计量行政部门应当依法对制造、修理、销售、进口和使用计量器具，以及计量检定等相关计量活动进行监督检查。有关单位和个人不得拒绝、阻挠。</t>
    </r>
  </si>
  <si>
    <t>G2411000</t>
  </si>
  <si>
    <t>对特种设备设计单位的行政检查</t>
  </si>
  <si>
    <r>
      <rPr>
        <sz val="10"/>
        <rFont val="宋体"/>
        <charset val="134"/>
      </rPr>
      <t>《中华人民共和国特种设备安全法》 第二条第一款</t>
    </r>
    <r>
      <rPr>
        <sz val="10"/>
        <rFont val="Arial"/>
        <charset val="0"/>
      </rPr>
      <t xml:space="preserve">  </t>
    </r>
    <r>
      <rPr>
        <sz val="10"/>
        <rFont val="宋体"/>
        <charset val="134"/>
      </rPr>
      <t>特种设备的生产（包括设计、制造、安装、改造、修理）、经营、使用、检验、检测和特种设备安全的监督管理，适用本法。第七条</t>
    </r>
    <r>
      <rPr>
        <sz val="10"/>
        <rFont val="Arial"/>
        <charset val="0"/>
      </rPr>
      <t xml:space="preserve">  </t>
    </r>
    <r>
      <rPr>
        <sz val="10"/>
        <rFont val="宋体"/>
        <charset val="134"/>
      </rPr>
      <t>特种设备生产、经营、使用单位应当遵守本法和其他有关法律、法规，建立、健全特种设备安全和节能责任制度，加强特种设备安全和节能管理，确保特种设备生产、经营、使用安全，符合节能要求。</t>
    </r>
    <r>
      <rPr>
        <sz val="10"/>
        <rFont val="Arial"/>
        <charset val="0"/>
      </rPr>
      <t xml:space="preserve">                        </t>
    </r>
    <r>
      <rPr>
        <sz val="10"/>
        <rFont val="宋体"/>
        <charset val="134"/>
      </rPr>
      <t>第八条第一款</t>
    </r>
    <r>
      <rPr>
        <sz val="10"/>
        <rFont val="Arial"/>
        <charset val="0"/>
      </rPr>
      <t xml:space="preserve">  </t>
    </r>
    <r>
      <rPr>
        <sz val="10"/>
        <rFont val="宋体"/>
        <charset val="134"/>
      </rPr>
      <t>特种设备生产、经营、使用、检验、检测应当遵守有关特种设备安全技术规范及相关标准。</t>
    </r>
    <r>
      <rPr>
        <sz val="10"/>
        <rFont val="Arial"/>
        <charset val="0"/>
      </rPr>
      <t xml:space="preserve">                           </t>
    </r>
    <r>
      <rPr>
        <sz val="10"/>
        <rFont val="宋体"/>
        <charset val="134"/>
      </rPr>
      <t>第十三条第一款</t>
    </r>
    <r>
      <rPr>
        <sz val="10"/>
        <rFont val="Arial"/>
        <charset val="0"/>
      </rPr>
      <t xml:space="preserve">  </t>
    </r>
    <r>
      <rPr>
        <sz val="10"/>
        <rFont val="宋体"/>
        <charset val="134"/>
      </rPr>
      <t>特种设备生产、经营、使用单位及其主要负责人对其生产、经营、使用的特种设备安全负责。款</t>
    </r>
    <r>
      <rPr>
        <sz val="10"/>
        <rFont val="Arial"/>
        <charset val="0"/>
      </rPr>
      <t xml:space="preserve">  </t>
    </r>
    <r>
      <rPr>
        <sz val="10"/>
        <rFont val="宋体"/>
        <charset val="134"/>
      </rPr>
      <t>特种设备生产、经营、使用单位及其主要负责人对其生产、经营、使用的特种设备安全负责。</t>
    </r>
    <r>
      <rPr>
        <sz val="10"/>
        <rFont val="Arial"/>
        <charset val="0"/>
      </rPr>
      <t xml:space="preserve">                                             </t>
    </r>
    <r>
      <rPr>
        <sz val="10"/>
        <rFont val="宋体"/>
        <charset val="134"/>
      </rPr>
      <t>第十五条</t>
    </r>
    <r>
      <rPr>
        <sz val="10"/>
        <rFont val="Arial"/>
        <charset val="0"/>
      </rPr>
      <t xml:space="preserve">  </t>
    </r>
    <r>
      <rPr>
        <sz val="10"/>
        <rFont val="宋体"/>
        <charset val="134"/>
      </rPr>
      <t>特种设备生产、经营、使用单位对其生产、经营、使用的特种设备应当进行自行检测和维护保养，对国家规定实行检验的特种设备应当及时申报并接受检验。</t>
    </r>
    <r>
      <rPr>
        <sz val="10"/>
        <rFont val="Arial"/>
        <charset val="0"/>
      </rPr>
      <t xml:space="preserve">                                                                                </t>
    </r>
    <r>
      <rPr>
        <sz val="10"/>
        <rFont val="宋体"/>
        <charset val="134"/>
      </rPr>
      <t>第十六条第一款</t>
    </r>
    <r>
      <rPr>
        <sz val="10"/>
        <rFont val="Arial"/>
        <charset val="0"/>
      </rPr>
      <t xml:space="preserve">  </t>
    </r>
    <r>
      <rPr>
        <sz val="10"/>
        <rFont val="宋体"/>
        <charset val="134"/>
      </rPr>
      <t>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t>
    </r>
    <r>
      <rPr>
        <sz val="10"/>
        <rFont val="Arial"/>
        <charset val="0"/>
      </rPr>
      <t xml:space="preserve">                                                                                            </t>
    </r>
    <r>
      <rPr>
        <sz val="10"/>
        <rFont val="宋体"/>
        <charset val="134"/>
      </rPr>
      <t>第十八条及第（一）项、第（二）项、第（三）项</t>
    </r>
    <r>
      <rPr>
        <sz val="10"/>
        <rFont val="Arial"/>
        <charset val="0"/>
      </rPr>
      <t xml:space="preserve">  </t>
    </r>
    <r>
      <rPr>
        <sz val="10"/>
        <rFont val="宋体"/>
        <charset val="134"/>
      </rPr>
      <t>国家按照分类监督管理的原则对特种设备生产实行许可制度。特种设备生产单位应当具备下列条件，并经负责特种设备安全监督管理的部门许可，方可从事生产活动</t>
    </r>
    <r>
      <rPr>
        <sz val="10"/>
        <rFont val="Arial"/>
        <charset val="0"/>
      </rPr>
      <t xml:space="preserve">  </t>
    </r>
    <r>
      <rPr>
        <sz val="10"/>
        <rFont val="宋体"/>
        <charset val="134"/>
      </rPr>
      <t>（一）有与生产相适应的专业技术人员；（二）有与生产相适应的设备、设施和工作场所；（三）有健全的质量保证、安全管理和岗位责任等制度。第十九条</t>
    </r>
    <r>
      <rPr>
        <sz val="10"/>
        <rFont val="Arial"/>
        <charset val="0"/>
      </rPr>
      <t xml:space="preserve">  </t>
    </r>
    <r>
      <rPr>
        <sz val="10"/>
        <rFont val="宋体"/>
        <charset val="134"/>
      </rPr>
      <t>特种设备生产单位应当保证特种设备生产符合安全技术规范及相关标准的要求，对其生产的特种设备的安全性能负责。不得生产不符合安全性能要求和能效指标以及国家明令淘汰的特种设备。</t>
    </r>
    <r>
      <rPr>
        <sz val="10"/>
        <rFont val="Arial"/>
        <charset val="0"/>
      </rPr>
      <t xml:space="preserve">                                                     </t>
    </r>
    <r>
      <rPr>
        <sz val="10"/>
        <rFont val="宋体"/>
        <charset val="134"/>
      </rPr>
      <t>第二十六条</t>
    </r>
    <r>
      <rPr>
        <sz val="10"/>
        <rFont val="Arial"/>
        <charset val="0"/>
      </rPr>
      <t xml:space="preserve">  </t>
    </r>
    <r>
      <rPr>
        <sz val="10"/>
        <rFont val="宋体"/>
        <charset val="134"/>
      </rPr>
      <t>国家建立缺陷特种设备召回制度。因生产原因造成特种设备存在危及安全的同一性缺陷的，特种设备生产单位应当立即停止生产，主动召回。国务院负责特种设备安全监督管理的部门发现特种设备存在应当召回而未召回的情形时，应当责令特种设备生产单位召回。</t>
    </r>
    <r>
      <rPr>
        <sz val="10"/>
        <rFont val="Arial"/>
        <charset val="0"/>
      </rPr>
      <t xml:space="preserve">                                                                                          </t>
    </r>
    <r>
      <rPr>
        <sz val="10"/>
        <rFont val="宋体"/>
        <charset val="134"/>
      </rPr>
      <t>第五十四条</t>
    </r>
    <r>
      <rPr>
        <sz val="10"/>
        <rFont val="Arial"/>
        <charset val="0"/>
      </rPr>
      <t xml:space="preserve">  </t>
    </r>
    <r>
      <rPr>
        <sz val="10"/>
        <rFont val="宋体"/>
        <charset val="134"/>
      </rPr>
      <t>特种设备生产、经营、使用单位应当按照安全技术规范的要求向特种设备检验、检测机构及其检验、检测人员提供特种设备相关资料和必要的检验、检测条件，并对资料的真实性负责。</t>
    </r>
    <r>
      <rPr>
        <sz val="10"/>
        <rFont val="Arial"/>
        <charset val="0"/>
      </rPr>
      <t xml:space="preserve">                                                 </t>
    </r>
    <r>
      <rPr>
        <sz val="10"/>
        <rFont val="宋体"/>
        <charset val="134"/>
      </rPr>
      <t>第五十七条</t>
    </r>
    <r>
      <rPr>
        <sz val="10"/>
        <rFont val="Arial"/>
        <charset val="0"/>
      </rPr>
      <t xml:space="preserve">  </t>
    </r>
    <r>
      <rPr>
        <sz val="10"/>
        <rFont val="宋体"/>
        <charset val="134"/>
      </rPr>
      <t>负责特种设备安全监督管理的部门依照本法规定，对特种设备生产、经营、使用单位和检验、检测机构实施监督检查。</t>
    </r>
    <r>
      <rPr>
        <sz val="10"/>
        <rFont val="Arial"/>
        <charset val="0"/>
      </rPr>
      <t xml:space="preserve">                                                                                                           </t>
    </r>
    <r>
      <rPr>
        <sz val="10"/>
        <rFont val="宋体"/>
        <charset val="134"/>
      </rPr>
      <t>第六十一条及第（一）项、第（二）、第（三）项</t>
    </r>
    <r>
      <rPr>
        <sz val="10"/>
        <rFont val="Arial"/>
        <charset val="0"/>
      </rPr>
      <t xml:space="preserve">  </t>
    </r>
    <r>
      <rPr>
        <sz val="10"/>
        <rFont val="宋体"/>
        <charset val="134"/>
      </rPr>
      <t>负责特种设备安全监督管理的部门在依法履行监督检查职责时，可以行使下列职权</t>
    </r>
    <r>
      <rPr>
        <sz val="10"/>
        <rFont val="Arial"/>
        <charset val="0"/>
      </rPr>
      <t xml:space="preserve">  </t>
    </r>
    <r>
      <rPr>
        <sz val="10"/>
        <rFont val="宋体"/>
        <charset val="134"/>
      </rPr>
      <t>（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第六十五条第三款</t>
    </r>
    <r>
      <rPr>
        <sz val="10"/>
        <rFont val="Arial"/>
        <charset val="0"/>
      </rPr>
      <t xml:space="preserve">  </t>
    </r>
    <r>
      <rPr>
        <sz val="10"/>
        <rFont val="宋体"/>
        <charset val="134"/>
      </rPr>
      <t>负责特种设备安全监督管理的部门实施安全监督检查时，应当有二名以上特种设备安全监察人员参加，并出示有效的特种设备安全行政执法证件。</t>
    </r>
    <r>
      <rPr>
        <sz val="10"/>
        <rFont val="Arial"/>
        <charset val="0"/>
      </rPr>
      <t xml:space="preserve">                                                     </t>
    </r>
    <r>
      <rPr>
        <sz val="10"/>
        <rFont val="宋体"/>
        <charset val="134"/>
      </rPr>
      <t>第六十六条</t>
    </r>
    <r>
      <rPr>
        <sz val="10"/>
        <rFont val="Arial"/>
        <charset val="0"/>
      </rPr>
      <t xml:space="preserve">  </t>
    </r>
    <r>
      <rPr>
        <sz val="10"/>
        <rFont val="宋体"/>
        <charset val="134"/>
      </rPr>
      <t>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r>
      <rPr>
        <sz val="10"/>
        <rFont val="Arial"/>
        <charset val="0"/>
      </rPr>
      <t xml:space="preserve">                                           2.</t>
    </r>
    <r>
      <rPr>
        <sz val="10"/>
        <rFont val="宋体"/>
        <charset val="134"/>
      </rPr>
      <t>《特种设备安全监察条例》第十一条</t>
    </r>
    <r>
      <rPr>
        <sz val="10"/>
        <rFont val="Arial"/>
        <charset val="0"/>
      </rPr>
      <t xml:space="preserve">  </t>
    </r>
    <r>
      <rPr>
        <sz val="10"/>
        <rFont val="宋体"/>
        <charset val="134"/>
      </rPr>
      <t>压力容器的设计单位应当经国务院特种设备安全监督管理部门许可，方可从事压力容器的设计活动。压力容器的设计单位应当具备下列条件</t>
    </r>
    <r>
      <rPr>
        <sz val="10"/>
        <rFont val="Arial"/>
        <charset val="0"/>
      </rPr>
      <t xml:space="preserve">  </t>
    </r>
    <r>
      <rPr>
        <sz val="10"/>
        <rFont val="宋体"/>
        <charset val="134"/>
      </rPr>
      <t>（一）有与压力容器设计相适应的设计人员、设计审核人员；（二）有与压力容器设计相适应的场所和设备；（三）有与压力容器设计相适应的健全的管理制度和责任制度。</t>
    </r>
  </si>
  <si>
    <t>G2411100</t>
  </si>
  <si>
    <t>对食品相关产品生产许可企业进行行政检查</t>
  </si>
  <si>
    <t>1.《中华人民共和国食品安全法》 第四十一条  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
2.《中华人民共和国工业产品生产许可证管理条例》第三十六条   国务院工业产品生产许可证主管部门和县级以上地方工业产品生产许可证主管部门依照本条例规定负责对生产列入目录产品的企业以及核查人员、检验机构及其检验人员的相关活动进行监督检查。</t>
  </si>
  <si>
    <t>G2411200</t>
  </si>
  <si>
    <t>对直销企业、直销员及其直销活动的行政检查</t>
  </si>
  <si>
    <r>
      <rPr>
        <sz val="10"/>
        <rFont val="宋体"/>
        <charset val="134"/>
      </rPr>
      <t>《直销管理条例》第六条</t>
    </r>
    <r>
      <rPr>
        <sz val="10"/>
        <rFont val="Arial"/>
        <charset val="0"/>
      </rPr>
      <t xml:space="preserve">    </t>
    </r>
    <r>
      <rPr>
        <sz val="10"/>
        <rFont val="宋体"/>
        <charset val="134"/>
      </rPr>
      <t>国务院商务主管部门和工商行政管理部门依照其职责分工和本条例规定，负责对直销企业和直销员及其直销活动实施监督管理。</t>
    </r>
  </si>
  <si>
    <t>G2411300</t>
  </si>
  <si>
    <t>对向消费者显示搜索结果的行政检查</t>
  </si>
  <si>
    <r>
      <rPr>
        <sz val="10"/>
        <rFont val="宋体"/>
        <charset val="134"/>
      </rPr>
      <t>《中华人民共和国电子商务法》第十八条</t>
    </r>
    <r>
      <rPr>
        <sz val="10"/>
        <rFont val="Arial"/>
        <charset val="0"/>
      </rPr>
      <t xml:space="preserve">    </t>
    </r>
    <r>
      <rPr>
        <sz val="10"/>
        <rFont val="宋体"/>
        <charset val="134"/>
      </rPr>
      <t>电子商务经营者根据消费者的兴趣爱好、消费习惯等特征向其提供商品或者服务的搜索结果的，应当同时向该消费者提供不针对其个人特征的选项，尊重和平等保护消费者合法权益。</t>
    </r>
  </si>
  <si>
    <t>G2411400</t>
  </si>
  <si>
    <t>对特种设备无损检测机构的行政检查</t>
  </si>
  <si>
    <r>
      <rPr>
        <sz val="10"/>
        <rFont val="宋体"/>
        <charset val="134"/>
      </rPr>
      <t>《中华人民共和国特种设备安全法》第二条第一款</t>
    </r>
    <r>
      <rPr>
        <sz val="10"/>
        <rFont val="Arial"/>
        <charset val="0"/>
      </rPr>
      <t xml:space="preserve">  </t>
    </r>
    <r>
      <rPr>
        <sz val="10"/>
        <rFont val="宋体"/>
        <charset val="134"/>
      </rPr>
      <t>特种设备的生产（包括设计、制造、安装、改造、修理）、经营、使用、检验、检测和特种设备安全的监督管理，适用本法。第八条第一款</t>
    </r>
    <r>
      <rPr>
        <sz val="10"/>
        <rFont val="Arial"/>
        <charset val="0"/>
      </rPr>
      <t xml:space="preserve">  </t>
    </r>
    <r>
      <rPr>
        <sz val="10"/>
        <rFont val="宋体"/>
        <charset val="134"/>
      </rPr>
      <t>特种设备生产、经营、使用、检验、检测应当遵守有关特种设备安全技术规范及相关标准。第五十条及第（一）项、第（二）项、第（三）项</t>
    </r>
    <r>
      <rPr>
        <sz val="10"/>
        <rFont val="Arial"/>
        <charset val="0"/>
      </rPr>
      <t xml:space="preserve">  </t>
    </r>
    <r>
      <rPr>
        <sz val="10"/>
        <rFont val="宋体"/>
        <charset val="134"/>
      </rPr>
      <t>从事本法规定的监督检验、定期检验的特种设备检验机构，以及为特种设备生产、经营、使用提供检测服务的特种设备检测机构，应当具备下列条件，并经负责特种设备安全监督管理的部门核准，方可从事检验、检测工作</t>
    </r>
    <r>
      <rPr>
        <sz val="10"/>
        <rFont val="Arial"/>
        <charset val="0"/>
      </rPr>
      <t xml:space="preserve">  </t>
    </r>
    <r>
      <rPr>
        <sz val="10"/>
        <rFont val="宋体"/>
        <charset val="134"/>
      </rPr>
      <t>（一）有与检验、检测工作相适应的检验、检测人员；（二）有与检验、检测工作相适应的检验、检测仪器和设备；（三）有健全的检验、检测管理制度和责任制度。</t>
    </r>
    <r>
      <rPr>
        <sz val="10"/>
        <rFont val="Arial"/>
        <charset val="0"/>
      </rPr>
      <t xml:space="preserve">                                                </t>
    </r>
    <r>
      <rPr>
        <sz val="10"/>
        <rFont val="宋体"/>
        <charset val="134"/>
      </rPr>
      <t>第五十二条第一款</t>
    </r>
    <r>
      <rPr>
        <sz val="10"/>
        <rFont val="Arial"/>
        <charset val="0"/>
      </rPr>
      <t xml:space="preserve">  </t>
    </r>
    <r>
      <rPr>
        <sz val="10"/>
        <rFont val="宋体"/>
        <charset val="134"/>
      </rPr>
      <t>特种设备检验、检测工作应当遵守法律、行政法规的规定，并按照安全技术规范的要求进行。</t>
    </r>
    <r>
      <rPr>
        <sz val="10"/>
        <rFont val="Arial"/>
        <charset val="0"/>
      </rPr>
      <t xml:space="preserve">  </t>
    </r>
    <r>
      <rPr>
        <sz val="10"/>
        <rFont val="宋体"/>
        <charset val="134"/>
      </rPr>
      <t>特种设备检验、检测机构及其检验、检测人员应当依法为特种设备生产、经营、使用单位提供安全、可靠、便捷、诚信的检验、检测服务。第五十三条第一款</t>
    </r>
    <r>
      <rPr>
        <sz val="10"/>
        <rFont val="Arial"/>
        <charset val="0"/>
      </rPr>
      <t xml:space="preserve">  </t>
    </r>
    <r>
      <rPr>
        <sz val="10"/>
        <rFont val="宋体"/>
        <charset val="134"/>
      </rPr>
      <t>特种设备检验、检测机构及其检验、检测人员应当客观、公正、及时地出具检验、检测报告，并对检验、检测结果和鉴定结论负责。</t>
    </r>
    <r>
      <rPr>
        <sz val="10"/>
        <rFont val="Arial"/>
        <charset val="0"/>
      </rPr>
      <t xml:space="preserve">                                                                                            </t>
    </r>
    <r>
      <rPr>
        <sz val="10"/>
        <rFont val="宋体"/>
        <charset val="134"/>
      </rPr>
      <t>第五十三条第二款</t>
    </r>
    <r>
      <rPr>
        <sz val="10"/>
        <rFont val="Arial"/>
        <charset val="0"/>
      </rPr>
      <t xml:space="preserve">  </t>
    </r>
    <r>
      <rPr>
        <sz val="10"/>
        <rFont val="宋体"/>
        <charset val="134"/>
      </rPr>
      <t>特种设备检验、检测机构及其检验、检测人员在检验、检测中发现特种设备存在严重事故隐患时，应当及时告知相关单位，并立即向负责特种设备安全监督管理的部门报告。</t>
    </r>
    <r>
      <rPr>
        <sz val="10"/>
        <rFont val="Arial"/>
        <charset val="0"/>
      </rPr>
      <t xml:space="preserve">                                                                                      </t>
    </r>
    <r>
      <rPr>
        <sz val="10"/>
        <rFont val="宋体"/>
        <charset val="134"/>
      </rPr>
      <t>第五十五条第一款</t>
    </r>
    <r>
      <rPr>
        <sz val="10"/>
        <rFont val="Arial"/>
        <charset val="0"/>
      </rPr>
      <t xml:space="preserve">  </t>
    </r>
    <r>
      <rPr>
        <sz val="10"/>
        <rFont val="宋体"/>
        <charset val="134"/>
      </rPr>
      <t>特种设备检验、检测机构及其检验、检测人员对检验、检测过程中知悉的商业秘密，负有保密义务。</t>
    </r>
    <r>
      <rPr>
        <sz val="10"/>
        <rFont val="Arial"/>
        <charset val="0"/>
      </rPr>
      <t xml:space="preserve"> </t>
    </r>
    <r>
      <rPr>
        <sz val="10"/>
        <rFont val="宋体"/>
        <charset val="134"/>
      </rPr>
      <t>特种设备检验、检测机构及其检验、检测人员不得从事有关特种设备的生产、经营活动，不得推荐或者监制、监销特种设备。</t>
    </r>
    <r>
      <rPr>
        <sz val="10"/>
        <rFont val="Arial"/>
        <charset val="0"/>
      </rPr>
      <t xml:space="preserve">   </t>
    </r>
    <r>
      <rPr>
        <sz val="10"/>
        <rFont val="宋体"/>
        <charset val="134"/>
      </rPr>
      <t>第五十七条</t>
    </r>
    <r>
      <rPr>
        <sz val="10"/>
        <rFont val="Arial"/>
        <charset val="0"/>
      </rPr>
      <t xml:space="preserve">  </t>
    </r>
    <r>
      <rPr>
        <sz val="10"/>
        <rFont val="宋体"/>
        <charset val="134"/>
      </rPr>
      <t>负责特种设备安全监督管理的部门依照本法规定，对特种设备生产、经营、使用单位和检验、检测机构实施监督检查。</t>
    </r>
    <r>
      <rPr>
        <sz val="10"/>
        <rFont val="Arial"/>
        <charset val="0"/>
      </rPr>
      <t xml:space="preserve">                                                                                                                          </t>
    </r>
    <r>
      <rPr>
        <sz val="10"/>
        <rFont val="宋体"/>
        <charset val="134"/>
      </rPr>
      <t>第六十一条及第（一）项、第（二）项</t>
    </r>
    <r>
      <rPr>
        <sz val="10"/>
        <rFont val="Arial"/>
        <charset val="0"/>
      </rPr>
      <t xml:space="preserve">  </t>
    </r>
    <r>
      <rPr>
        <sz val="10"/>
        <rFont val="宋体"/>
        <charset val="134"/>
      </rPr>
      <t>负责特种设备安全监督管理的部门在依法履行监督检查职责时，可以行使下列职权</t>
    </r>
    <r>
      <rPr>
        <sz val="10"/>
        <rFont val="Arial"/>
        <charset val="0"/>
      </rPr>
      <t xml:space="preserve">  </t>
    </r>
    <r>
      <rPr>
        <sz val="10"/>
        <rFont val="宋体"/>
        <charset val="134"/>
      </rPr>
      <t>（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t>
    </r>
    <r>
      <rPr>
        <sz val="10"/>
        <rFont val="Arial"/>
        <charset val="0"/>
      </rPr>
      <t xml:space="preserve">                                                                                     </t>
    </r>
    <r>
      <rPr>
        <sz val="10"/>
        <rFont val="宋体"/>
        <charset val="134"/>
      </rPr>
      <t>第六十五条第三款</t>
    </r>
    <r>
      <rPr>
        <sz val="10"/>
        <rFont val="Arial"/>
        <charset val="0"/>
      </rPr>
      <t xml:space="preserve">  </t>
    </r>
    <r>
      <rPr>
        <sz val="10"/>
        <rFont val="宋体"/>
        <charset val="134"/>
      </rPr>
      <t>负责特种设备安全监督管理的部门实施安全监督检查时，应当有二名以上特种设备安全监察人员参加，并出示有效的特种设备安全行政执法证件。</t>
    </r>
    <r>
      <rPr>
        <sz val="10"/>
        <rFont val="Arial"/>
        <charset val="0"/>
      </rPr>
      <t xml:space="preserve">                                                                                     </t>
    </r>
    <r>
      <rPr>
        <sz val="10"/>
        <rFont val="宋体"/>
        <charset val="134"/>
      </rPr>
      <t>第六十六条</t>
    </r>
    <r>
      <rPr>
        <sz val="10"/>
        <rFont val="Arial"/>
        <charset val="0"/>
      </rPr>
      <t xml:space="preserve">  </t>
    </r>
    <r>
      <rPr>
        <sz val="10"/>
        <rFont val="宋体"/>
        <charset val="134"/>
      </rPr>
      <t>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</si>
  <si>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G2411500</t>
  </si>
  <si>
    <t>对电子商务经营者信息的行政检查</t>
  </si>
  <si>
    <r>
      <rPr>
        <sz val="10"/>
        <rFont val="宋体"/>
        <charset val="134"/>
      </rPr>
      <t>《中华人民共和国电子商务法》第三十一条</t>
    </r>
    <r>
      <rPr>
        <sz val="10"/>
        <rFont val="Arial"/>
        <charset val="0"/>
      </rPr>
      <t xml:space="preserve">    </t>
    </r>
    <r>
      <rPr>
        <sz val="10"/>
        <rFont val="宋体"/>
        <charset val="134"/>
      </rPr>
      <t>电子商务平台经营者应当记录、保存平台上发布的商品和服务信息、交易信息，并确保信息的完整性、保密性、可用性。商品和服务信息、交易信息保存时间自交易完成之日起不少于三年；法律、行政法规另有规定的，依照其规定。</t>
    </r>
  </si>
  <si>
    <t>G2411600</t>
  </si>
  <si>
    <t>对同级人民政府业务主管部门、下级人民政府以及本地区事业单位执行价格法规、政策的行政检查</t>
  </si>
  <si>
    <r>
      <rPr>
        <sz val="10"/>
        <rFont val="宋体"/>
        <charset val="134"/>
      </rPr>
      <t>《中华人民共和国价格管理条例》第二十条</t>
    </r>
    <r>
      <rPr>
        <sz val="10"/>
        <rFont val="Arial"/>
        <charset val="0"/>
      </rPr>
      <t xml:space="preserve">    </t>
    </r>
    <r>
      <rPr>
        <sz val="10"/>
        <rFont val="宋体"/>
        <charset val="134"/>
      </rPr>
      <t>各级物价部门的物价检查机构，依法行政价格监督检查和处理价格违法行为的职权。对同级人民政府业务主管部门、下级人民政府以及本地区内的企业、事业单位和个体工商户执行价格法规、政策的行为进行监督检查。</t>
    </r>
  </si>
  <si>
    <t>G2411700</t>
  </si>
  <si>
    <t>对强制产品认证、检验检测活动及结果的行政检查</t>
  </si>
  <si>
    <t>1.《中华人民共和国认证认可条例》第五十一条　国务院认证认可监督管理部门应当重点对指定的认证机构、实验室进行监督，对其认证、检查、检测活动进行定期或者不定期的检查。指定的认证机构、实验室，应当定期向国务院认证认可监督管理部门提交报告，并对报告的真实性负责；报告应当对从事列入目录产品认证、检查、检测活动的情况作出说明。
2.《强制性产品认证管理规定》第三十六条   国家质检总局统一计划，国家认监委采取定期或者不定期的方式对获证产品进行监督检查。</t>
  </si>
  <si>
    <t>G2411800</t>
  </si>
  <si>
    <t>对是否办理计量器具型式批准，是否按照批准的型式组织生产的行政检查</t>
  </si>
  <si>
    <t>1.《中华人民共和国计量法》第十三条    制造计量器具的企业、事业单位生产本单位未生产过的计量器具新产品，必须经省级以上人民政府计量行政部门对其样品的计量性能考核合格，方可投入生产。
2.《中华人民共和国计量法实施细则》第十五条    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t>
  </si>
  <si>
    <t>G2411900</t>
  </si>
  <si>
    <t>对电子商务平台经营者的行政检查</t>
  </si>
  <si>
    <r>
      <rPr>
        <sz val="10"/>
        <rFont val="宋体"/>
        <charset val="134"/>
      </rPr>
      <t>《中华人民共和国电子商务法》第二十七条</t>
    </r>
    <r>
      <rPr>
        <sz val="10"/>
        <rFont val="Arial"/>
        <charset val="0"/>
      </rPr>
      <t xml:space="preserve">    </t>
    </r>
    <r>
      <rPr>
        <sz val="10"/>
        <rFont val="宋体"/>
        <charset val="134"/>
      </rPr>
      <t>电子商务平台经营者应当要求申请进入平台销售商品或者提供服务的经营者提交其身份、地址、联系方式、行政许可等真实信息，进行核验、登记，建立登记档案，并定期核验更新。</t>
    </r>
  </si>
  <si>
    <t>G2412000</t>
  </si>
  <si>
    <t>对不正当竞争行为进行行政检查</t>
  </si>
  <si>
    <r>
      <rPr>
        <sz val="10"/>
        <rFont val="宋体"/>
        <charset val="134"/>
      </rPr>
      <t>《中华人民共和国反不正当竞争法》第四条</t>
    </r>
    <r>
      <rPr>
        <sz val="10"/>
        <rFont val="Arial"/>
        <charset val="0"/>
      </rPr>
      <t xml:space="preserve">    </t>
    </r>
    <r>
      <rPr>
        <sz val="10"/>
        <rFont val="宋体"/>
        <charset val="134"/>
      </rPr>
      <t>县级以上人民政府履行工商行政管理职责的部门对不正当竞争行为进行查处；法律、行政法规规定由其他部门查处的，依照其规定。</t>
    </r>
  </si>
  <si>
    <t>G2412100</t>
  </si>
  <si>
    <t>对市场主体营业执照（登记证）规范使用情况的行政检查</t>
  </si>
  <si>
    <t>1.《市场主体登记管理条例》第二十四条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第三十七条　任何单位和个人不得伪造、涂改、出租、出借、转让营业执照。第三十六条　市场主体应当将营业执照置于住所或者主要经营场所的醒目位置。从事电子商务经营的市场主体应当在其首页显著位置持续公示营业执照信息或者相关链接标识。
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3.《农民专业合作社法》第十六条农民专业合作社法定登记事项变更的，应当申请变更登记。
4.《外国企业常驻代表机构登记管理条例》第二十一条登记机关对代表机构涉嫌违反本条例的行为进行查处，可以依法行使下列职权  （一）向有关的单位和个人调查、了解情况。
5.《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                                                                                     6.《个体工商户条例》第五条工商行政管理部门和县级以上人民政府其他有关部门应当依法对个体工商户实行监督和管理。</t>
  </si>
  <si>
    <t>G2412200</t>
  </si>
  <si>
    <t>对市场主体名称规范使用情况的行政检查</t>
  </si>
  <si>
    <t>1.《市场主体登记管理条例》第二十四条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3.《农民专业合作社法》第十六条农民专业合作社法定登记事项变更的，应当申请变更登记。
4.《外国企业常驻代表机构登记管理条例》第二十一条登记机关对代表机构涉嫌违反本条例的行为进行查处，可以依法行使下列职权  （一）向有关的单位和个人调查、了解情况。
5.《电子商务法》第十五条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
6.《个体工商户条例》第五条工商行政管理部门和县级以上人民政府其他有关部门应当依法对个体工商户实行监督和管理。</t>
  </si>
  <si>
    <t>G2412300</t>
  </si>
  <si>
    <t>对市场主体经营（驻在）期限的行政检查</t>
  </si>
  <si>
    <t>1.《市场主体登记管理条例》第二十四条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2.《公司法》第七条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3.《农民专业合作社法》第十六条    农民专业合作社法定登记事项变更的，应当申请变更登记。
4.《外国企业常驻代表机构登记管理条例》第二十一条    登记机关对代表机构涉嫌违反本条例的行为进行查处，可以依法行使下列职权  （一）向有关的单位和个人调查、了解情况。
5.《电子商务法》第十五条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
6.《个体工商户条例》第五条    工商行政管理部门和县级以上人民政府其他有关部门应当依法对个体工商户实行监督和管理。</t>
  </si>
  <si>
    <t>G2412400</t>
  </si>
  <si>
    <t>对市场主体擅自改变主要登记事项或者超出核准登记的经营范围从事经营活动的行政检查</t>
  </si>
  <si>
    <t>1.《市场主体登记管理条例》第二十四条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2.《市场主体登记管理条例》第二十七条　市场主体变更住所或者主要经营场所跨登记机关辖区的，应当在迁入新的住所或者主要经营场所前，向迁入地登记机关申请变更登记。迁出地登记机关无正当理由不得拒绝移交市场主体档案等相关材料。
3.《公司法》第七条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4.《农民专业合作社法》第十六条    农民专业合作社法定登记事项变更的，应当申请变更登记。
5.《外国企业常驻代表机构登记管理条例》第二十一条    登记机关对代表机构涉嫌违反本条例的行为进行查处，可以依法行使下列职权  （一）向有关的单位和个人调查、了解情况。
6.《电子商务法》第十五条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
7.《个体工商户条例》第五条    工商行政管理部门和县级以上人民政府其他有关部门应当依法对个体工商户实行监督和管理。</t>
  </si>
  <si>
    <t>G2412500</t>
  </si>
  <si>
    <t>对市场主体住所（经营场所）或驻在场所的行政检查</t>
  </si>
  <si>
    <t>1.《市场主体登记管理条例》第二十四条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2.《公司法》第七条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
3.《农民专业合作社法》第十六条    农民专业合作社法定登记事项变更的，应当申请变更登记。
4.《外国企业常驻代表机构登记管理条例》第二十一条    登记机关对代表机构涉嫌违反本条例的行为进行查处，可以依法行使下列职权  （一）向有关的单位和个人调查、了解情况。5.《电子商务法》第十五条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
6.《个体工商户条例》第五条    工商行政管理部门和县级以上人民政府其他有关部门应当依法对个体工商户实行监督和管理。</t>
  </si>
  <si>
    <t>G2412600</t>
  </si>
  <si>
    <t>对企业注册资本实缴情况的行政检查</t>
  </si>
  <si>
    <t>1.《市场主体登记管理条例》第二十四条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t>
  </si>
  <si>
    <t>G2412700</t>
  </si>
  <si>
    <t>对企业法定代表人（负责人）任职情况的行政检查</t>
  </si>
  <si>
    <t>1.《市场主体登记管理条例》第二十四条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2.《公司法》第七条    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t>
  </si>
  <si>
    <t>G2412800</t>
  </si>
  <si>
    <t>对企业提交虚假材料或者采取其他欺诈手段隐瞒重要事实取得登记的行政检查</t>
  </si>
  <si>
    <t>1.《市场主体登记管理条例》第二十四条　市场主体变更登记事项，应当自作出变更决议、决定或者法定变更事项发生之日起30日内向登记机关申请变更登记。市场主体变更登记事项属于依法须经批准的，申请人应当在批准文件有效期内向登记机关申请变更登记。                                                                                                        第四十条　提交虚假材料或者采取其他欺诈手段隐瞒重要事实取得市场主体登记的，受虚假市场主体登记影响的自然人、法人和其他组织可以向登记机关提出撤销市场主体登记的申请。
2.《公司法》第七条依法设立的公司，由公司登记机关发给公司营业执照。公司营业执照签发日期为公司成立日期。公司营业执照应当载明公司的名称、住所、注册资本、经营范围、法定代表人姓名等事项。公司营业执照记载的事项发生变更的，公司应当依法办理变更登记，由公司登记机关换发营业执照。</t>
  </si>
  <si>
    <t>G2412900</t>
  </si>
  <si>
    <t>对无照经营的行政检查</t>
  </si>
  <si>
    <r>
      <rPr>
        <sz val="10"/>
        <rFont val="宋体"/>
        <charset val="134"/>
      </rPr>
      <t>《无证无照经营查处办法》第十一条</t>
    </r>
    <r>
      <rPr>
        <sz val="10"/>
        <rFont val="Arial"/>
        <charset val="0"/>
      </rPr>
      <t xml:space="preserve">     </t>
    </r>
    <r>
      <rPr>
        <sz val="10"/>
        <rFont val="宋体"/>
        <charset val="134"/>
      </rPr>
      <t>县级以上人民政府工商行政管理部门对涉嫌无照经营进行查处，可以行使下列职权</t>
    </r>
    <r>
      <rPr>
        <sz val="10"/>
        <rFont val="Arial"/>
        <charset val="0"/>
      </rPr>
      <t xml:space="preserve">  </t>
    </r>
    <r>
      <rPr>
        <sz val="10"/>
        <rFont val="宋体"/>
        <charset val="134"/>
      </rPr>
      <t>（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r>
  </si>
  <si>
    <t>G2413000</t>
  </si>
  <si>
    <t>对除压力管道以外的特种设备安装单位的行政检查</t>
  </si>
  <si>
    <r>
      <rPr>
        <sz val="10"/>
        <rFont val="宋体"/>
        <charset val="134"/>
      </rPr>
      <t>《中华人民共和国特种设备安全法》第二条第一款</t>
    </r>
    <r>
      <rPr>
        <sz val="10"/>
        <rFont val="Arial"/>
        <charset val="0"/>
      </rPr>
      <t xml:space="preserve">    </t>
    </r>
    <r>
      <rPr>
        <sz val="10"/>
        <rFont val="宋体"/>
        <charset val="134"/>
      </rPr>
      <t>特种设备的生产（包括设计、制造、安装、改造、修理）、经营、使用、检验、检测和特种设备安全的监督管理，适用本法。</t>
    </r>
    <r>
      <rPr>
        <sz val="10"/>
        <rFont val="Arial"/>
        <charset val="0"/>
      </rPr>
      <t xml:space="preserve">                                                                                                  </t>
    </r>
    <r>
      <rPr>
        <sz val="10"/>
        <rFont val="宋体"/>
        <charset val="134"/>
      </rPr>
      <t>第七条</t>
    </r>
    <r>
      <rPr>
        <sz val="10"/>
        <rFont val="Arial"/>
        <charset val="0"/>
      </rPr>
      <t xml:space="preserve">    </t>
    </r>
    <r>
      <rPr>
        <sz val="10"/>
        <rFont val="宋体"/>
        <charset val="134"/>
      </rPr>
      <t>特种设备生产、经营、使用单位应当遵守本法和其他有关法律、法规，建立、健全特种设备安全和节能责任制度，加强特种设备安全和节能管理，确保特种设备生产、经营、使用安全，符合节能要求。</t>
    </r>
    <r>
      <rPr>
        <sz val="10"/>
        <rFont val="Arial"/>
        <charset val="0"/>
      </rPr>
      <t xml:space="preserve">                                         </t>
    </r>
    <r>
      <rPr>
        <sz val="10"/>
        <rFont val="宋体"/>
        <charset val="134"/>
      </rPr>
      <t>第八条第一款</t>
    </r>
    <r>
      <rPr>
        <sz val="10"/>
        <rFont val="Arial"/>
        <charset val="0"/>
      </rPr>
      <t xml:space="preserve">    </t>
    </r>
    <r>
      <rPr>
        <sz val="10"/>
        <rFont val="宋体"/>
        <charset val="134"/>
      </rPr>
      <t>特种设备生产、经营、使用、检验、检测应当遵守有关特种设备安全技术规范及相关标准。</t>
    </r>
    <r>
      <rPr>
        <sz val="10"/>
        <rFont val="Arial"/>
        <charset val="0"/>
      </rPr>
      <t xml:space="preserve">                             </t>
    </r>
    <r>
      <rPr>
        <sz val="10"/>
        <rFont val="宋体"/>
        <charset val="134"/>
      </rPr>
      <t>第十三条第一款</t>
    </r>
    <r>
      <rPr>
        <sz val="10"/>
        <rFont val="Arial"/>
        <charset val="0"/>
      </rPr>
      <t xml:space="preserve">    </t>
    </r>
    <r>
      <rPr>
        <sz val="10"/>
        <rFont val="宋体"/>
        <charset val="134"/>
      </rPr>
      <t>特种设备生产、经营、使用单位及其主要负责人对其生产、经营、使用的特种设备安全负责。</t>
    </r>
    <r>
      <rPr>
        <sz val="10"/>
        <rFont val="Arial"/>
        <charset val="0"/>
      </rPr>
      <t xml:space="preserve"> </t>
    </r>
    <r>
      <rPr>
        <sz val="10"/>
        <rFont val="宋体"/>
        <charset val="134"/>
      </rPr>
      <t>特种设备生产、经营、使用单位应当按照国家有关规定配备特种设备安全管理人员、检测人员和作业人员，并对其进行必要的安全教育和技能培训。</t>
    </r>
    <r>
      <rPr>
        <sz val="10"/>
        <rFont val="Arial"/>
        <charset val="0"/>
      </rPr>
      <t xml:space="preserve">                                                                                                                   </t>
    </r>
    <r>
      <rPr>
        <sz val="10"/>
        <rFont val="宋体"/>
        <charset val="134"/>
      </rPr>
      <t>第十五条</t>
    </r>
    <r>
      <rPr>
        <sz val="10"/>
        <rFont val="Arial"/>
        <charset val="0"/>
      </rPr>
      <t xml:space="preserve">    </t>
    </r>
    <r>
      <rPr>
        <sz val="10"/>
        <rFont val="宋体"/>
        <charset val="134"/>
      </rPr>
      <t>特种设备生产、经营、使用单位对其生产、经营、使用的特种设备应当进行自行检测和维护保养，对国家规定实行检验的特种设备应当及时申报并接受检验。</t>
    </r>
    <r>
      <rPr>
        <sz val="10"/>
        <rFont val="Arial"/>
        <charset val="0"/>
      </rPr>
      <t xml:space="preserve">                                                                                 </t>
    </r>
    <r>
      <rPr>
        <sz val="10"/>
        <rFont val="宋体"/>
        <charset val="134"/>
      </rPr>
      <t>第十六条第一款</t>
    </r>
    <r>
      <rPr>
        <sz val="10"/>
        <rFont val="Arial"/>
        <charset val="0"/>
      </rPr>
      <t xml:space="preserve">    </t>
    </r>
    <r>
      <rPr>
        <sz val="10"/>
        <rFont val="宋体"/>
        <charset val="134"/>
      </rPr>
      <t>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t>
    </r>
    <r>
      <rPr>
        <sz val="10"/>
        <rFont val="Arial"/>
        <charset val="0"/>
      </rPr>
      <t xml:space="preserve">    </t>
    </r>
    <r>
      <rPr>
        <sz val="10"/>
        <rFont val="宋体"/>
        <charset val="134"/>
      </rPr>
      <t>国家按照分类监督管理的原则对特种设备生产实行许可制度。特种设备生产单位应当具备下列条件，并经负责特种设备安全监督管理的部门许可，方可从事生产活动</t>
    </r>
    <r>
      <rPr>
        <sz val="10"/>
        <rFont val="Arial"/>
        <charset val="0"/>
      </rPr>
      <t xml:space="preserve">  </t>
    </r>
    <r>
      <rPr>
        <sz val="10"/>
        <rFont val="宋体"/>
        <charset val="134"/>
      </rPr>
      <t>（一）有与生产相适应的专业技术人员；（二）有与生产相适应的设备、设施和工作场所；（三）有健全的质量保证、安全管理和岗位责任等制度。</t>
    </r>
    <r>
      <rPr>
        <sz val="10"/>
        <rFont val="Arial"/>
        <charset val="0"/>
      </rPr>
      <t xml:space="preserve">                                                                                                </t>
    </r>
    <r>
      <rPr>
        <sz val="10"/>
        <rFont val="宋体"/>
        <charset val="134"/>
      </rPr>
      <t>第十九条</t>
    </r>
    <r>
      <rPr>
        <sz val="10"/>
        <rFont val="Arial"/>
        <charset val="0"/>
      </rPr>
      <t xml:space="preserve">    </t>
    </r>
    <r>
      <rPr>
        <sz val="10"/>
        <rFont val="宋体"/>
        <charset val="134"/>
      </rPr>
      <t>特种设备生产单位应当保证特种设备生产符合安全技术规范及相关标准的要求，对其生产的特种设备的安全性能负责。不得生产不符合安全性能要求和能效指标以及国家明令淘汰的特种设备。</t>
    </r>
    <r>
      <rPr>
        <sz val="10"/>
        <rFont val="Arial"/>
        <charset val="0"/>
      </rPr>
      <t xml:space="preserve">                                                    </t>
    </r>
    <r>
      <rPr>
        <sz val="10"/>
        <rFont val="宋体"/>
        <charset val="134"/>
      </rPr>
      <t>第二十二条</t>
    </r>
    <r>
      <rPr>
        <sz val="10"/>
        <rFont val="Arial"/>
        <charset val="0"/>
      </rPr>
      <t xml:space="preserve">    </t>
    </r>
    <r>
      <rPr>
        <sz val="10"/>
        <rFont val="宋体"/>
        <charset val="134"/>
      </rPr>
      <t>电梯的安装、改造、修理，必须由电梯制造单位或者其委托的依照本法取得相应许可的单位进行。电梯制造单位委托其他单位进行电梯安装、改造、修理的，应当对其安装、改造、修理进行安全指导和监控，并按照安全技术规范的要求进行校验和调试。电梯制造单位对电梯安全性能负责。</t>
    </r>
    <r>
      <rPr>
        <sz val="10"/>
        <rFont val="Arial"/>
        <charset val="0"/>
      </rPr>
      <t xml:space="preserve">                                                                   </t>
    </r>
    <r>
      <rPr>
        <sz val="10"/>
        <rFont val="宋体"/>
        <charset val="134"/>
      </rPr>
      <t>第二十三条</t>
    </r>
    <r>
      <rPr>
        <sz val="10"/>
        <rFont val="Arial"/>
        <charset val="0"/>
      </rPr>
      <t xml:space="preserve">    </t>
    </r>
    <r>
      <rPr>
        <sz val="10"/>
        <rFont val="宋体"/>
        <charset val="134"/>
      </rPr>
      <t>特种设备安装、改造、修理的施工单位应当在施工前将拟进行的特种设备安装、改造、修理情况书面告知直辖市或者设区的市级人民政府负责特种设备安全监督管理的部门。</t>
    </r>
    <r>
      <rPr>
        <sz val="10"/>
        <rFont val="Arial"/>
        <charset val="0"/>
      </rPr>
      <t xml:space="preserve">                                                                </t>
    </r>
    <r>
      <rPr>
        <sz val="10"/>
        <rFont val="宋体"/>
        <charset val="134"/>
      </rPr>
      <t>第二十四条</t>
    </r>
    <r>
      <rPr>
        <sz val="10"/>
        <rFont val="Arial"/>
        <charset val="0"/>
      </rPr>
      <t xml:space="preserve">    </t>
    </r>
    <r>
      <rPr>
        <sz val="10"/>
        <rFont val="宋体"/>
        <charset val="134"/>
      </rPr>
      <t>特种设备安装、改造、修理竣工后，安装、改造、修理的施工单位应当在验收后三十日内将相关技术资料和文件移交特种设备使用单位。特种设备使用单位应当将其存入该特种设备的安全技术档案。</t>
    </r>
    <r>
      <rPr>
        <sz val="10"/>
        <rFont val="Arial"/>
        <charset val="0"/>
      </rPr>
      <t xml:space="preserve">                                                  </t>
    </r>
    <r>
      <rPr>
        <sz val="10"/>
        <rFont val="宋体"/>
        <charset val="134"/>
      </rPr>
      <t>第二十五条</t>
    </r>
    <r>
      <rPr>
        <sz val="10"/>
        <rFont val="Arial"/>
        <charset val="0"/>
      </rPr>
      <t xml:space="preserve">    </t>
    </r>
    <r>
      <rPr>
        <sz val="10"/>
        <rFont val="宋体"/>
        <charset val="134"/>
      </rPr>
      <t>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t>
    </r>
    <r>
      <rPr>
        <sz val="10"/>
        <rFont val="Arial"/>
        <charset val="0"/>
      </rPr>
      <t xml:space="preserve">                                                                              </t>
    </r>
    <r>
      <rPr>
        <sz val="10"/>
        <rFont val="宋体"/>
        <charset val="134"/>
      </rPr>
      <t>第四十五条第一款</t>
    </r>
    <r>
      <rPr>
        <sz val="10"/>
        <rFont val="Arial"/>
        <charset val="0"/>
      </rPr>
      <t xml:space="preserve">    </t>
    </r>
    <r>
      <rPr>
        <sz val="10"/>
        <rFont val="宋体"/>
        <charset val="134"/>
      </rPr>
      <t>电梯的维护保养应当由电梯制造单位或者依照本法取得许可的安装、改造、修理单位进行。</t>
    </r>
    <r>
      <rPr>
        <sz val="10"/>
        <rFont val="Arial"/>
        <charset val="0"/>
      </rPr>
      <t xml:space="preserve">  </t>
    </r>
    <r>
      <rPr>
        <sz val="10"/>
        <rFont val="宋体"/>
        <charset val="134"/>
      </rPr>
      <t>电梯的维护保养单位应当在维护保养中严格执行安全技术规范的要求，保证其维护保养的电梯的安全性能，并负责落实现场安全防护措施，保证施工安全。</t>
    </r>
    <r>
      <rPr>
        <sz val="10"/>
        <rFont val="Arial"/>
        <charset val="0"/>
      </rPr>
      <t xml:space="preserve">  </t>
    </r>
    <r>
      <rPr>
        <sz val="10"/>
        <rFont val="宋体"/>
        <charset val="134"/>
      </rPr>
      <t>电梯的维护保养单位应当对其维护保养的电梯的安全性能负责；接到故障通知后，应当立即赶赴现场，并采取必要的应急救援措施。</t>
    </r>
    <r>
      <rPr>
        <sz val="10"/>
        <rFont val="Arial"/>
        <charset val="0"/>
      </rPr>
      <t xml:space="preserve">                                                                                                 </t>
    </r>
    <r>
      <rPr>
        <sz val="10"/>
        <rFont val="宋体"/>
        <charset val="134"/>
      </rPr>
      <t>第五十四条</t>
    </r>
    <r>
      <rPr>
        <sz val="10"/>
        <rFont val="Arial"/>
        <charset val="0"/>
      </rPr>
      <t xml:space="preserve">  </t>
    </r>
    <r>
      <rPr>
        <sz val="10"/>
        <rFont val="宋体"/>
        <charset val="134"/>
      </rPr>
      <t>特种设备生产、经营、使用单位应当按照安全技术规范的要求向特种设备检验、检测机构及其检验、检测人员提供特种设备相关资料和必要的检验、检测条件，并对资料的真实性负责。</t>
    </r>
    <r>
      <rPr>
        <sz val="10"/>
        <rFont val="Arial"/>
        <charset val="0"/>
      </rPr>
      <t xml:space="preserve">                                                              </t>
    </r>
    <r>
      <rPr>
        <sz val="10"/>
        <rFont val="宋体"/>
        <charset val="134"/>
      </rPr>
      <t>第五十七条</t>
    </r>
    <r>
      <rPr>
        <sz val="10"/>
        <rFont val="Arial"/>
        <charset val="0"/>
      </rPr>
      <t xml:space="preserve">    </t>
    </r>
    <r>
      <rPr>
        <sz val="10"/>
        <rFont val="宋体"/>
        <charset val="134"/>
      </rPr>
      <t>负责特种设备安全监督管理的部门依照本法规定，对特种设备生产、经营、使用单位和检验、检测机构实施监督检查。</t>
    </r>
    <r>
      <rPr>
        <sz val="10"/>
        <rFont val="Arial"/>
        <charset val="0"/>
      </rPr>
      <t xml:space="preserve">                                                                                                                        </t>
    </r>
    <r>
      <rPr>
        <sz val="10"/>
        <rFont val="宋体"/>
        <charset val="134"/>
      </rPr>
      <t>第六十一条及第（一）项、第（二）、第（三）项</t>
    </r>
    <r>
      <rPr>
        <sz val="10"/>
        <rFont val="Arial"/>
        <charset val="0"/>
      </rPr>
      <t xml:space="preserve">    </t>
    </r>
    <r>
      <rPr>
        <sz val="10"/>
        <rFont val="宋体"/>
        <charset val="134"/>
      </rPr>
      <t>负责特种设备安全监督管理的部门在依法履行监督检查职责时，可以行使下列职权</t>
    </r>
    <r>
      <rPr>
        <sz val="10"/>
        <rFont val="Arial"/>
        <charset val="0"/>
      </rPr>
      <t xml:space="preserve">  </t>
    </r>
    <r>
      <rPr>
        <sz val="10"/>
        <rFont val="宋体"/>
        <charset val="134"/>
      </rPr>
      <t>（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t>
    </r>
    <r>
      <rPr>
        <sz val="10"/>
        <rFont val="Arial"/>
        <charset val="0"/>
      </rPr>
      <t xml:space="preserve">                                                                                                    </t>
    </r>
    <r>
      <rPr>
        <sz val="10"/>
        <rFont val="宋体"/>
        <charset val="134"/>
      </rPr>
      <t>第六十五条第三款</t>
    </r>
    <r>
      <rPr>
        <sz val="10"/>
        <rFont val="Arial"/>
        <charset val="0"/>
      </rPr>
      <t xml:space="preserve">    </t>
    </r>
    <r>
      <rPr>
        <sz val="10"/>
        <rFont val="宋体"/>
        <charset val="134"/>
      </rPr>
      <t>负责特种设备安全监督管理的部门实施安全监督检查时，应当有二名以上特种设备安全监察人员参加，并出示有效的特种设备安全行政执法证件。第六十六条</t>
    </r>
    <r>
      <rPr>
        <sz val="10"/>
        <rFont val="Arial"/>
        <charset val="0"/>
      </rPr>
      <t xml:space="preserve">    </t>
    </r>
    <r>
      <rPr>
        <sz val="10"/>
        <rFont val="宋体"/>
        <charset val="134"/>
      </rPr>
      <t>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</si>
  <si>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G2413100</t>
  </si>
  <si>
    <t>对生产具有较高风险的食品相关产品进行行政检查</t>
  </si>
  <si>
    <r>
      <rPr>
        <sz val="10"/>
        <rFont val="宋体"/>
        <charset val="134"/>
      </rPr>
      <t>《中华人民共和国食品安全法》第十四条</t>
    </r>
    <r>
      <rPr>
        <sz val="10"/>
        <rFont val="Arial"/>
        <charset val="0"/>
      </rPr>
      <t xml:space="preserve">   </t>
    </r>
    <r>
      <rPr>
        <sz val="10"/>
        <rFont val="宋体"/>
        <charset val="134"/>
      </rPr>
      <t>国家建立食品安全风险监测制度，对食源性疾病、食品污染以及食品中的有害因素进行监测。国务院卫生行政部门会同国务院食品安全监督管理等部门，制定、实施国家食品安全风险监测计划。省、自治区、直辖市人民政府卫生行政部门会同同级食品安全监督管理等部门，根据国家食品安全风险监测计划，结合本行政区域的具体情况，制定、调整本行政区域的食品安全风险监测方案，报国务院卫生行政部门备案并实施。</t>
    </r>
  </si>
  <si>
    <t>G2413200</t>
  </si>
  <si>
    <t>对企业、个体工商户、农民专业合作社公示信息的行政检查</t>
  </si>
  <si>
    <t>1.《企业信息公示暂行条例》第十三条    公民、法人或者其他组织发现企业公示的信息虚假的，可以向工商行政管理部门举报，接到举报的工商行政管理部门应当自接到举报材料之日起20个工作日内进行核查，予以处理，并将处理情况书面告知举报人。                                                                                                           第十四条    国务院工商行政管理部门和省、自治区、直辖市人民政府工商行政管理部门应当按照公平规范的要求，根据企业注册号等随机摇号，确定抽查的企业，组织对企业公示信息的情况进行检查。
2.《市场主体登记管理条例》第三十五条　市场主体应当按照国家有关规定公示年度报告和登记相关信息。</t>
  </si>
  <si>
    <t>G2413300</t>
  </si>
  <si>
    <t>对定量包装商品的计量行政检查</t>
  </si>
  <si>
    <r>
      <rPr>
        <sz val="10"/>
        <rFont val="宋体"/>
        <charset val="134"/>
      </rPr>
      <t>《定量包装商品计量监督管理办法》第三条</t>
    </r>
    <r>
      <rPr>
        <sz val="10"/>
        <rFont val="Arial"/>
        <charset val="0"/>
      </rPr>
      <t xml:space="preserve">    </t>
    </r>
    <r>
      <rPr>
        <sz val="10"/>
        <rFont val="宋体"/>
        <charset val="134"/>
      </rPr>
      <t>国家质量监督检验检疫总局对全国定量包装商品的计量工作实施统一监督管理。县级以上地方质量技术监督管部门对本行政区域内定量包装商品的计量工作实施监督管理。</t>
    </r>
  </si>
  <si>
    <t>G2413400</t>
  </si>
  <si>
    <t>对充装单位的行政检查</t>
  </si>
  <si>
    <r>
      <rPr>
        <sz val="10"/>
        <rFont val="宋体"/>
        <charset val="134"/>
      </rPr>
      <t>《中华人民共和国特种设备安全法》第四十九条第一款及第（一）项、第（二）项、第（三）项</t>
    </r>
    <r>
      <rPr>
        <sz val="10"/>
        <rFont val="Arial"/>
        <charset val="0"/>
      </rPr>
      <t xml:space="preserve">  </t>
    </r>
    <r>
      <rPr>
        <sz val="10"/>
        <rFont val="宋体"/>
        <charset val="134"/>
      </rPr>
      <t>移动式压力容器、气瓶充装单位，应当具备下列条件，并经负责特种设备安全监督管理的部门许可，方可从事充装活动</t>
    </r>
    <r>
      <rPr>
        <sz val="10"/>
        <rFont val="Arial"/>
        <charset val="0"/>
      </rPr>
      <t xml:space="preserve">  </t>
    </r>
    <r>
      <rPr>
        <sz val="10"/>
        <rFont val="宋体"/>
        <charset val="134"/>
      </rPr>
      <t>（一）有与充装和管理相适应的管理人员和技术人员；（二）有与充装和管理相适应的充装设备、检测手段、场地厂房、器具、安全设施；（三）有健全的充装管理制度、责任制度、处理措施。</t>
    </r>
    <r>
      <rPr>
        <sz val="10"/>
        <rFont val="Arial"/>
        <charset val="0"/>
      </rPr>
      <t xml:space="preserve">    </t>
    </r>
    <r>
      <rPr>
        <sz val="10"/>
        <rFont val="宋体"/>
        <charset val="134"/>
      </rPr>
      <t>装单位应当建立充装前后的检查、记录制度，禁止对不符合安全技术规范要求的移动式压力容器和气瓶进行充装。</t>
    </r>
    <r>
      <rPr>
        <sz val="10"/>
        <rFont val="Arial"/>
        <charset val="0"/>
      </rPr>
      <t xml:space="preserve">  </t>
    </r>
    <r>
      <rPr>
        <sz val="10"/>
        <rFont val="宋体"/>
        <charset val="134"/>
      </rPr>
      <t>气瓶充装单位应当向气体使用者提供符合安全技术规范要求的气瓶，对气体使用者进行气瓶安全使用指导，并按照安全技术规范的要求办理气瓶使用登记，及时申报定期检验。第五十四条</t>
    </r>
    <r>
      <rPr>
        <sz val="10"/>
        <rFont val="Arial"/>
        <charset val="0"/>
      </rPr>
      <t xml:space="preserve">  </t>
    </r>
    <r>
      <rPr>
        <sz val="10"/>
        <rFont val="宋体"/>
        <charset val="134"/>
      </rPr>
      <t>特种设备生产、经营、使用单位应当按照安全技术规范的要求向特种设备检验、检测机构及其检验、检测人员提供特种设备相关资料和必要的检验、检测条件，并对资料的真实性负责。</t>
    </r>
    <r>
      <rPr>
        <sz val="10"/>
        <rFont val="Arial"/>
        <charset val="0"/>
      </rPr>
      <t xml:space="preserve">                                                                                                      </t>
    </r>
    <r>
      <rPr>
        <sz val="10"/>
        <rFont val="宋体"/>
        <charset val="134"/>
      </rPr>
      <t>第五十七条</t>
    </r>
    <r>
      <rPr>
        <sz val="10"/>
        <rFont val="Arial"/>
        <charset val="0"/>
      </rPr>
      <t xml:space="preserve">  </t>
    </r>
    <r>
      <rPr>
        <sz val="10"/>
        <rFont val="宋体"/>
        <charset val="134"/>
      </rPr>
      <t>负责特种设备安全监督管理的部门依照本法规定，对特种设备生产、经营、使用单位和检验、检测机构实施监督检查。</t>
    </r>
    <r>
      <rPr>
        <sz val="10"/>
        <rFont val="Arial"/>
        <charset val="0"/>
      </rPr>
      <t xml:space="preserve">                                                                                                                  </t>
    </r>
    <r>
      <rPr>
        <sz val="10"/>
        <rFont val="宋体"/>
        <charset val="134"/>
      </rPr>
      <t>第六十一条</t>
    </r>
    <r>
      <rPr>
        <sz val="10"/>
        <rFont val="Arial"/>
        <charset val="0"/>
      </rPr>
      <t xml:space="preserve">  </t>
    </r>
    <r>
      <rPr>
        <sz val="10"/>
        <rFont val="宋体"/>
        <charset val="134"/>
      </rPr>
      <t>负责特种设备安全监督管理的部门在依法履行监督检查职责时，可以行使下列职权</t>
    </r>
    <r>
      <rPr>
        <sz val="10"/>
        <rFont val="Arial"/>
        <charset val="0"/>
      </rPr>
      <t xml:space="preserve">  </t>
    </r>
    <r>
      <rPr>
        <sz val="10"/>
        <rFont val="宋体"/>
        <charset val="134"/>
      </rPr>
      <t>（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第六十五条第三款</t>
    </r>
    <r>
      <rPr>
        <sz val="10"/>
        <rFont val="Arial"/>
        <charset val="0"/>
      </rPr>
      <t xml:space="preserve">  </t>
    </r>
    <r>
      <rPr>
        <sz val="10"/>
        <rFont val="宋体"/>
        <charset val="134"/>
      </rPr>
      <t>负责特种设备安全监督管理的部门实施安全监督检查时，应当有二名以上特种设备安全监察人员参加，并出示有效的特种设备安全行政执法证件。</t>
    </r>
  </si>
  <si>
    <t>G2413500</t>
  </si>
  <si>
    <t>对压力管道安装单位的行政检查</t>
  </si>
  <si>
    <r>
      <rPr>
        <sz val="10"/>
        <rFont val="宋体"/>
        <charset val="134"/>
      </rPr>
      <t>《中华人民共和国特种设备安全法》第二条第一款</t>
    </r>
    <r>
      <rPr>
        <sz val="10"/>
        <rFont val="Arial"/>
        <charset val="0"/>
      </rPr>
      <t xml:space="preserve">  </t>
    </r>
    <r>
      <rPr>
        <sz val="10"/>
        <rFont val="宋体"/>
        <charset val="134"/>
      </rPr>
      <t>特种设备的生产（包括设计、制造、安装、改造、修理）、经营、使用、检验、检测和特种设备安全的监督管理，适用本法。</t>
    </r>
    <r>
      <rPr>
        <sz val="10"/>
        <rFont val="Arial"/>
        <charset val="0"/>
      </rPr>
      <t xml:space="preserve">                                                                                                  </t>
    </r>
    <r>
      <rPr>
        <sz val="10"/>
        <rFont val="宋体"/>
        <charset val="134"/>
      </rPr>
      <t>第七条</t>
    </r>
    <r>
      <rPr>
        <sz val="10"/>
        <rFont val="Arial"/>
        <charset val="0"/>
      </rPr>
      <t xml:space="preserve">  </t>
    </r>
    <r>
      <rPr>
        <sz val="10"/>
        <rFont val="宋体"/>
        <charset val="134"/>
      </rPr>
      <t>特种设备生产、经营、使用单位应当遵守本法和其他有关法律、法规，建立、健全特种设备安全和节能责任制度，加强特种设备安全和节能管理，确保特种设备生产、经营、使用安全，符合节能要求。第八条第一款</t>
    </r>
    <r>
      <rPr>
        <sz val="10"/>
        <rFont val="Arial"/>
        <charset val="0"/>
      </rPr>
      <t xml:space="preserve">  </t>
    </r>
    <r>
      <rPr>
        <sz val="10"/>
        <rFont val="宋体"/>
        <charset val="134"/>
      </rPr>
      <t>特种设备生产、经营、使用、检验、检测应当遵守有关特种设备安全技术规范及相关标准。</t>
    </r>
    <r>
      <rPr>
        <sz val="10"/>
        <rFont val="Arial"/>
        <charset val="0"/>
      </rPr>
      <t xml:space="preserve">                                                                              </t>
    </r>
    <r>
      <rPr>
        <sz val="10"/>
        <rFont val="宋体"/>
        <charset val="134"/>
      </rPr>
      <t>第十三条第一款</t>
    </r>
    <r>
      <rPr>
        <sz val="10"/>
        <rFont val="Arial"/>
        <charset val="0"/>
      </rPr>
      <t xml:space="preserve">  </t>
    </r>
    <r>
      <rPr>
        <sz val="10"/>
        <rFont val="宋体"/>
        <charset val="134"/>
      </rPr>
      <t>特种设备生产、经营、使用单位及其主要负责人对其生产、经营、使用的特种设备安全负责。</t>
    </r>
    <r>
      <rPr>
        <sz val="10"/>
        <rFont val="Arial"/>
        <charset val="0"/>
      </rPr>
      <t xml:space="preserve"> </t>
    </r>
    <r>
      <rPr>
        <sz val="10"/>
        <rFont val="宋体"/>
        <charset val="134"/>
      </rPr>
      <t>特种设备生产、经营、使用单位应当按照国家有关规定配备特种设备安全管理人员、检测人员和作业人员，并对其进行必要的安全教育和技能培训。</t>
    </r>
    <r>
      <rPr>
        <sz val="10"/>
        <rFont val="Arial"/>
        <charset val="0"/>
      </rPr>
      <t xml:space="preserve">                                                                                                                     </t>
    </r>
    <r>
      <rPr>
        <sz val="10"/>
        <rFont val="宋体"/>
        <charset val="134"/>
      </rPr>
      <t>第十五条</t>
    </r>
    <r>
      <rPr>
        <sz val="10"/>
        <rFont val="Arial"/>
        <charset val="0"/>
      </rPr>
      <t xml:space="preserve">  </t>
    </r>
    <r>
      <rPr>
        <sz val="10"/>
        <rFont val="宋体"/>
        <charset val="134"/>
      </rPr>
      <t>特种设备生产、经营、使用单位对其生产、经营、使用的特种设备应当进行自行检测和维护保养，对国家规定实行检验的特种设备应当及时申报并接受检验。</t>
    </r>
    <r>
      <rPr>
        <sz val="10"/>
        <rFont val="Arial"/>
        <charset val="0"/>
      </rPr>
      <t xml:space="preserve">                                                                            </t>
    </r>
    <r>
      <rPr>
        <sz val="10"/>
        <rFont val="宋体"/>
        <charset val="134"/>
      </rPr>
      <t>第十六条第一款</t>
    </r>
    <r>
      <rPr>
        <sz val="10"/>
        <rFont val="Arial"/>
        <charset val="0"/>
      </rPr>
      <t xml:space="preserve">  </t>
    </r>
    <r>
      <rPr>
        <sz val="10"/>
        <rFont val="宋体"/>
        <charset val="134"/>
      </rPr>
      <t>特种设备采用新材料、新技术、新工艺，与安全技术规范的要求不一致，或者安全技术规范未作要求、可能对安全性能有重大影响的，应当向国务院负责特种设备安全监督管理的部门申报，由国务院负责特种设备安全监督管理的部门及时委托安全技术咨询机构或者相关专业机构进行技术评审，评审结果经国务院负责特种设备安全监督管理的部门批准，方可投入生产、使用。第十八条及第（一）项、第（二）项、第（三）项</t>
    </r>
    <r>
      <rPr>
        <sz val="10"/>
        <rFont val="Arial"/>
        <charset val="0"/>
      </rPr>
      <t xml:space="preserve">  </t>
    </r>
    <r>
      <rPr>
        <sz val="10"/>
        <rFont val="宋体"/>
        <charset val="134"/>
      </rPr>
      <t>国家按照分类监督管理的原则对特种设备生产实行许可制度。特种设备生产单位应当具备下列条件，并经负责特种设备安全监督管理的部门许可，方可从事生产活动</t>
    </r>
    <r>
      <rPr>
        <sz val="10"/>
        <rFont val="Arial"/>
        <charset val="0"/>
      </rPr>
      <t xml:space="preserve">  </t>
    </r>
    <r>
      <rPr>
        <sz val="10"/>
        <rFont val="宋体"/>
        <charset val="134"/>
      </rPr>
      <t>（一）有与生产相适应的专业技术人员；（二）有与生产相适应的设备、设施和工作场所；（三）有健全的质量保证、安全管理和岗位责任等制度。</t>
    </r>
    <r>
      <rPr>
        <sz val="10"/>
        <rFont val="Arial"/>
        <charset val="0"/>
      </rPr>
      <t xml:space="preserve">                                                                                                </t>
    </r>
    <r>
      <rPr>
        <sz val="10"/>
        <rFont val="宋体"/>
        <charset val="134"/>
      </rPr>
      <t>第十九条</t>
    </r>
    <r>
      <rPr>
        <sz val="10"/>
        <rFont val="Arial"/>
        <charset val="0"/>
      </rPr>
      <t xml:space="preserve">  </t>
    </r>
    <r>
      <rPr>
        <sz val="10"/>
        <rFont val="宋体"/>
        <charset val="134"/>
      </rPr>
      <t>特种设备生产单位应当保证特种设备生产符合安全技术规范及相关标准的要求，对其生产的特种设备的安全性能负责。不得生产不符合安全性能要求和能效指标以及国家明令淘汰的特种设备。</t>
    </r>
    <r>
      <rPr>
        <sz val="10"/>
        <rFont val="Arial"/>
        <charset val="0"/>
      </rPr>
      <t xml:space="preserve">                                               </t>
    </r>
    <r>
      <rPr>
        <sz val="10"/>
        <rFont val="宋体"/>
        <charset val="134"/>
      </rPr>
      <t>第二十三条</t>
    </r>
    <r>
      <rPr>
        <sz val="10"/>
        <rFont val="Arial"/>
        <charset val="0"/>
      </rPr>
      <t xml:space="preserve">  </t>
    </r>
    <r>
      <rPr>
        <sz val="10"/>
        <rFont val="宋体"/>
        <charset val="134"/>
      </rPr>
      <t>特种设备安装、改造、修理的施工单位应当在施工前将拟进行的特种设备安装、改造、修理情况书面告知直辖市或者设区的市级人民政府负责特种设备安全监督管理的部门。</t>
    </r>
    <r>
      <rPr>
        <sz val="10"/>
        <rFont val="Arial"/>
        <charset val="0"/>
      </rPr>
      <t xml:space="preserve">                                                                  </t>
    </r>
    <r>
      <rPr>
        <sz val="10"/>
        <rFont val="宋体"/>
        <charset val="134"/>
      </rPr>
      <t>第二十四条</t>
    </r>
    <r>
      <rPr>
        <sz val="10"/>
        <rFont val="Arial"/>
        <charset val="0"/>
      </rPr>
      <t xml:space="preserve">  </t>
    </r>
    <r>
      <rPr>
        <sz val="10"/>
        <rFont val="宋体"/>
        <charset val="134"/>
      </rPr>
      <t>特种设备安装、改造、修理竣工后，安装、改造、修理的施工单位应当在验收后三十日内将相关技术资料和文件移交特种设备使用单位。特种设备使用单位应当将其存入该特种设备的安全技术档案。</t>
    </r>
    <r>
      <rPr>
        <sz val="10"/>
        <rFont val="Arial"/>
        <charset val="0"/>
      </rPr>
      <t xml:space="preserve">                                          </t>
    </r>
    <r>
      <rPr>
        <sz val="10"/>
        <rFont val="宋体"/>
        <charset val="134"/>
      </rPr>
      <t>第二十五条</t>
    </r>
    <r>
      <rPr>
        <sz val="10"/>
        <rFont val="Arial"/>
        <charset val="0"/>
      </rPr>
      <t xml:space="preserve">  </t>
    </r>
    <r>
      <rPr>
        <sz val="10"/>
        <rFont val="宋体"/>
        <charset val="134"/>
      </rPr>
      <t>锅炉、压力容器、压力管道元件等特种设备的制造过程和锅炉、压力容器、压力管道、电梯、起重机械、客运索道、大型游乐设施的安装、改造、重大修理过程，应当经特种设备检验机构按照安全技术规范的要求进行监督检验；未经监督检验或者监督检验不合格的，不得出厂或者交付使用。</t>
    </r>
    <r>
      <rPr>
        <sz val="10"/>
        <rFont val="Arial"/>
        <charset val="0"/>
      </rPr>
      <t xml:space="preserve">                                                                 </t>
    </r>
    <r>
      <rPr>
        <sz val="10"/>
        <rFont val="宋体"/>
        <charset val="134"/>
      </rPr>
      <t>第五十四条</t>
    </r>
    <r>
      <rPr>
        <sz val="10"/>
        <rFont val="Arial"/>
        <charset val="0"/>
      </rPr>
      <t xml:space="preserve">  </t>
    </r>
    <r>
      <rPr>
        <sz val="10"/>
        <rFont val="宋体"/>
        <charset val="134"/>
      </rPr>
      <t>特种设备生产、经营、使用单位应当按照安全技术规范的要求向特种设备检验、检测机构及其检验、检测人员提供特种设备相关资料和必要的检验、检测条件，并对资料的真实性负责。</t>
    </r>
    <r>
      <rPr>
        <sz val="10"/>
        <rFont val="Arial"/>
        <charset val="0"/>
      </rPr>
      <t xml:space="preserve">                                                      </t>
    </r>
    <r>
      <rPr>
        <sz val="10"/>
        <rFont val="宋体"/>
        <charset val="134"/>
      </rPr>
      <t>第五十七条</t>
    </r>
    <r>
      <rPr>
        <sz val="10"/>
        <rFont val="Arial"/>
        <charset val="0"/>
      </rPr>
      <t xml:space="preserve">  </t>
    </r>
    <r>
      <rPr>
        <sz val="10"/>
        <rFont val="宋体"/>
        <charset val="134"/>
      </rPr>
      <t>负责特种设备安全监督管理的部门依照本法规定，对特种设备生产、经营、使用单位和检验、检测机构实施监督检查。</t>
    </r>
  </si>
  <si>
    <t>G2413600</t>
  </si>
  <si>
    <t>对婴幼儿配方乳粉、特殊医学用途配方食品生产企业的行政检查</t>
  </si>
  <si>
    <r>
      <rPr>
        <sz val="10"/>
        <rFont val="宋体"/>
        <charset val="134"/>
      </rPr>
      <t>《中华人民共和国食品安全法》第五条</t>
    </r>
    <r>
      <rPr>
        <sz val="10"/>
        <rFont val="Arial"/>
        <charset val="0"/>
      </rPr>
      <t xml:space="preserve">  </t>
    </r>
    <r>
      <rPr>
        <sz val="10"/>
        <rFont val="宋体"/>
        <charset val="134"/>
      </rPr>
      <t>国务院食品安全监督管理部门依照本法和国务院规定的职责，对食品生产经营活动实施监督管理。</t>
    </r>
    <r>
      <rPr>
        <sz val="10"/>
        <rFont val="Arial"/>
        <charset val="0"/>
      </rPr>
      <t xml:space="preserve">                        </t>
    </r>
    <r>
      <rPr>
        <sz val="10"/>
        <rFont val="宋体"/>
        <charset val="134"/>
      </rPr>
      <t>第七十四条　国家对保健食品、特殊医学用途配方食品和婴幼儿配方食品等特殊食品实行严格监督管理。</t>
    </r>
  </si>
  <si>
    <t>G2413700</t>
  </si>
  <si>
    <t>对电子商务平台经营者信用评价制度的行政检查</t>
  </si>
  <si>
    <r>
      <rPr>
        <sz val="10"/>
        <rFont val="宋体"/>
        <charset val="134"/>
      </rPr>
      <t>《中华人民共和国电子商务法》第三十九条</t>
    </r>
    <r>
      <rPr>
        <sz val="10"/>
        <rFont val="Arial"/>
        <charset val="0"/>
      </rPr>
      <t xml:space="preserve">    </t>
    </r>
    <r>
      <rPr>
        <sz val="10"/>
        <rFont val="宋体"/>
        <charset val="134"/>
      </rPr>
      <t>电子商务平台经营者应当建立健全信用评价制度，公示信用评价规则，为消费者提供对平台内销售的商品或者提供的服务进行评价的途径。电子商务平台经营者不得删除消费者对其平台内销售的商品或者提供的服务的评价。</t>
    </r>
  </si>
  <si>
    <t>G2413800</t>
  </si>
  <si>
    <t>对检验检测机构的行政检查</t>
  </si>
  <si>
    <r>
      <rPr>
        <sz val="10"/>
        <rFont val="Arial"/>
        <charset val="0"/>
      </rPr>
      <t>1.《检验检测机构监督管理办法》第四条   国家市场监督管理总局统一负责、综合协调检验检测机构监督管理工作。省级市场监督管理部门负责本行政区域内检验检测机构监督管理工作。地（市）、县级市场监督管理部门负责本行政区域内检验检测机构监督检查工作。     
2.《检验检测机构资质认定管理办法》第四条</t>
    </r>
    <r>
      <rPr>
        <sz val="16"/>
        <rFont val="宋体"/>
        <charset val="134"/>
      </rPr>
      <t> </t>
    </r>
    <r>
      <rPr>
        <sz val="16"/>
        <rFont val="仿宋_GB2312"/>
        <charset val="134"/>
      </rPr>
      <t xml:space="preserve">  国家市场监督管理总局（以下简称市场监管总局）主管全国检验检测机构资质认定工作，并负责检验检测机构资质认定的统一管理、组织实施、综合协调工作。省级市场监督管理部门负责本行政区域内检验检测机构的资质认定工作。</t>
    </r>
  </si>
  <si>
    <t>G2413900</t>
  </si>
  <si>
    <t>对食品相关产品生产活动进行行政检查</t>
  </si>
  <si>
    <r>
      <rPr>
        <sz val="10"/>
        <rFont val="宋体"/>
        <charset val="134"/>
      </rPr>
      <t>《中华人民共和国食品安全法》第四十一条</t>
    </r>
    <r>
      <rPr>
        <sz val="10"/>
        <rFont val="Arial"/>
        <charset val="0"/>
      </rPr>
      <t xml:space="preserve">  </t>
    </r>
    <r>
      <rPr>
        <sz val="10"/>
        <rFont val="宋体"/>
        <charset val="134"/>
      </rPr>
      <t>生产食品相关产品应当符合法律、法规和食品安全国家标准。对直接接触食品的包装材料等具有较高风险的食品相关产品，按照国家有关工业产品生产许可证管理的规定实施生产许可。食品安全监督管理部门应当加强对食品相关产品生产活动的监督管理。</t>
    </r>
    <r>
      <rPr>
        <sz val="10"/>
        <rFont val="Arial"/>
        <charset val="0"/>
      </rPr>
      <t xml:space="preserve">                                                                                                  </t>
    </r>
    <r>
      <rPr>
        <sz val="10"/>
        <rFont val="宋体"/>
        <charset val="134"/>
      </rPr>
      <t>第一百一十条</t>
    </r>
    <r>
      <rPr>
        <sz val="10"/>
        <rFont val="Arial"/>
        <charset val="0"/>
      </rPr>
      <t xml:space="preserve">    </t>
    </r>
    <r>
      <rPr>
        <sz val="10"/>
        <rFont val="宋体"/>
        <charset val="134"/>
      </rPr>
      <t>县级以上人民政府食品安全监督管理部门履行食品安全监督管理职责，有权采取下列措施，对生产经营者遵守本法的情况进行监督检查</t>
    </r>
    <r>
      <rPr>
        <sz val="10"/>
        <rFont val="Arial"/>
        <charset val="0"/>
      </rPr>
      <t xml:space="preserve">  </t>
    </r>
    <r>
      <rPr>
        <sz val="10"/>
        <rFont val="宋体"/>
        <charset val="134"/>
      </rPr>
      <t>（一）进入生产经营场所实施现场检查；（二）对生产经营的食品、食品添加剂、食品相关产品进行抽样检验；（三）查阅、复制有关合同、票据、账簿以及其他有关资料；（四）查封、扣押有证据证明不符合食品安全标准或者有证据证明存在安全隐患以及用于违法生产经营的食品、食品添加剂、食品相关产品；（五）查封违法从事生产经营活动的场所。</t>
    </r>
  </si>
  <si>
    <t>G2414000</t>
  </si>
  <si>
    <t>对经营者利用合同格式条款侵害消费者权益行为的检查</t>
  </si>
  <si>
    <r>
      <rPr>
        <sz val="10"/>
        <rFont val="宋体"/>
        <charset val="134"/>
      </rPr>
      <t>《合同违法行为监督处理办法》第九条</t>
    </r>
    <r>
      <rPr>
        <sz val="10"/>
        <rFont val="Arial"/>
        <charset val="0"/>
      </rPr>
      <t xml:space="preserve">  </t>
    </r>
    <r>
      <rPr>
        <sz val="10"/>
        <rFont val="宋体"/>
        <charset val="134"/>
      </rPr>
      <t>经营者与消费者采用格式条款订立合同的，经营者不得在格式条款中免除自己的下列责任</t>
    </r>
    <r>
      <rPr>
        <sz val="10"/>
        <rFont val="Arial"/>
        <charset val="0"/>
      </rPr>
      <t xml:space="preserve">  </t>
    </r>
    <r>
      <rPr>
        <sz val="10"/>
        <rFont val="宋体"/>
        <charset val="134"/>
      </rPr>
      <t>（一）造成消费者人身伤害的责任；（二）因故意或者重大过失造成消费者财产损失的责任；（三）对提供的商品或者服务依法应当承担的保证责任；（四）因违约依法应当承担的违约责任；（五）依法应当承担的其他责任。第十二条</t>
    </r>
    <r>
      <rPr>
        <sz val="10"/>
        <rFont val="Arial"/>
        <charset val="0"/>
      </rPr>
      <t xml:space="preserve">  </t>
    </r>
    <r>
      <rPr>
        <sz val="10"/>
        <rFont val="宋体"/>
        <charset val="134"/>
      </rPr>
      <t>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第十条</t>
    </r>
    <r>
      <rPr>
        <sz val="10"/>
        <rFont val="Arial"/>
        <charset val="0"/>
      </rPr>
      <t xml:space="preserve">  </t>
    </r>
    <r>
      <rPr>
        <sz val="10"/>
        <rFont val="宋体"/>
        <charset val="134"/>
      </rPr>
      <t>经营者与消费者采用格式条款订立合同的，经营者不得在格式条款中加重消费者下列责任</t>
    </r>
    <r>
      <rPr>
        <sz val="10"/>
        <rFont val="Arial"/>
        <charset val="0"/>
      </rPr>
      <t xml:space="preserve">  </t>
    </r>
    <r>
      <rPr>
        <sz val="10"/>
        <rFont val="宋体"/>
        <charset val="134"/>
      </rPr>
      <t>（一）违约金或者损害赔偿金超过法定数额或者合理数额；（二）承担应当由格式条款提供方承担的经营风险责任；（三）其他依照法律法规不应由消费者承担的责任。第十二条</t>
    </r>
    <r>
      <rPr>
        <sz val="10"/>
        <rFont val="Arial"/>
        <charset val="0"/>
      </rPr>
      <t xml:space="preserve">  </t>
    </r>
    <r>
      <rPr>
        <sz val="10"/>
        <rFont val="宋体"/>
        <charset val="134"/>
      </rPr>
      <t>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r>
      <rPr>
        <sz val="10"/>
        <rFont val="Arial"/>
        <charset val="0"/>
      </rPr>
      <t xml:space="preserve">  </t>
    </r>
    <r>
      <rPr>
        <sz val="10"/>
        <rFont val="宋体"/>
        <charset val="134"/>
      </rPr>
      <t>第十一条</t>
    </r>
    <r>
      <rPr>
        <sz val="10"/>
        <rFont val="Arial"/>
        <charset val="0"/>
      </rPr>
      <t xml:space="preserve">   </t>
    </r>
    <r>
      <rPr>
        <sz val="10"/>
        <rFont val="宋体"/>
        <charset val="134"/>
      </rPr>
      <t>经营者与消费者采用格式条款订立合同的，经营者不得在格式条款中排除消费者下列权利</t>
    </r>
    <r>
      <rPr>
        <sz val="10"/>
        <rFont val="Arial"/>
        <charset val="0"/>
      </rPr>
      <t xml:space="preserve">  </t>
    </r>
    <r>
      <rPr>
        <sz val="10"/>
        <rFont val="宋体"/>
        <charset val="134"/>
      </rPr>
      <t>（一）依法变更或者解除合同的权利；（二）请求支付违约金的权利；（三）请求损害赔偿的权利；（四）解释格式条款的权利；（五）就格式条款争议提起诉讼的权利；（六）消费者依法应当享有的其他权利。第十二条</t>
    </r>
    <r>
      <rPr>
        <sz val="10"/>
        <rFont val="Arial"/>
        <charset val="0"/>
      </rPr>
      <t xml:space="preserve">  </t>
    </r>
    <r>
      <rPr>
        <sz val="10"/>
        <rFont val="宋体"/>
        <charset val="134"/>
      </rPr>
      <t>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</si>
  <si>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G2414100</t>
  </si>
  <si>
    <t>对单位和个人为合同违法行为提供便利条件行为的检查</t>
  </si>
  <si>
    <r>
      <rPr>
        <sz val="10"/>
        <rFont val="宋体"/>
        <charset val="134"/>
      </rPr>
      <t>《合同违法行为监督处理办法》第八条</t>
    </r>
    <r>
      <rPr>
        <sz val="10"/>
        <rFont val="Arial"/>
        <charset val="0"/>
      </rPr>
      <t xml:space="preserve">    </t>
    </r>
    <r>
      <rPr>
        <sz val="10"/>
        <rFont val="宋体"/>
        <charset val="134"/>
      </rPr>
      <t>任何单位和个人不得在知道或者应当知道的情况下，为他人实施本办法第六条、第七条规定的违法行为，提供证明、执照、印章、账户及其他便利条件。第十二条</t>
    </r>
    <r>
      <rPr>
        <sz val="10"/>
        <rFont val="Arial"/>
        <charset val="0"/>
      </rPr>
      <t xml:space="preserve">    </t>
    </r>
    <r>
      <rPr>
        <sz val="10"/>
        <rFont val="宋体"/>
        <charset val="134"/>
      </rPr>
      <t>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</si>
  <si>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G2414200</t>
  </si>
  <si>
    <t>对以暴力胁迫恶意串通等方式危害国家或社会公共利益的合同违法行为的检查</t>
  </si>
  <si>
    <r>
      <rPr>
        <sz val="10"/>
        <rFont val="宋体"/>
        <charset val="134"/>
      </rPr>
      <t>《合同违法行为监督处理办法》第七条</t>
    </r>
    <r>
      <rPr>
        <sz val="10"/>
        <rFont val="Arial"/>
        <charset val="0"/>
      </rPr>
      <t xml:space="preserve">   </t>
    </r>
    <r>
      <rPr>
        <sz val="10"/>
        <rFont val="宋体"/>
        <charset val="134"/>
      </rPr>
      <t>当事人不得利用合同实施下列危害国家利益、</t>
    </r>
    <r>
      <rPr>
        <sz val="10"/>
        <rFont val="Arial"/>
        <charset val="0"/>
      </rPr>
      <t xml:space="preserve">  </t>
    </r>
    <r>
      <rPr>
        <sz val="10"/>
        <rFont val="宋体"/>
        <charset val="134"/>
      </rPr>
      <t>社会公共利益的行为</t>
    </r>
    <r>
      <rPr>
        <sz val="10"/>
        <rFont val="Arial"/>
        <charset val="0"/>
      </rPr>
      <t xml:space="preserve">  </t>
    </r>
    <r>
      <rPr>
        <sz val="10"/>
        <rFont val="宋体"/>
        <charset val="134"/>
      </rPr>
      <t>（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第十二条</t>
    </r>
    <r>
      <rPr>
        <sz val="10"/>
        <rFont val="Arial"/>
        <charset val="0"/>
      </rPr>
      <t xml:space="preserve">  </t>
    </r>
    <r>
      <rPr>
        <sz val="10"/>
        <rFont val="宋体"/>
        <charset val="134"/>
      </rPr>
      <t>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</si>
  <si>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G2414300</t>
  </si>
  <si>
    <t>对合同欺诈行为的检查</t>
  </si>
  <si>
    <r>
      <rPr>
        <sz val="10"/>
        <rFont val="宋体"/>
        <charset val="134"/>
      </rPr>
      <t>《合同违法行为监督处理办法》第六条</t>
    </r>
    <r>
      <rPr>
        <sz val="10"/>
        <rFont val="Arial"/>
        <charset val="0"/>
      </rPr>
      <t xml:space="preserve"> </t>
    </r>
    <r>
      <rPr>
        <sz val="10"/>
        <rFont val="宋体"/>
        <charset val="134"/>
      </rPr>
      <t>当事人不得利用合同实施下列欺诈行为</t>
    </r>
    <r>
      <rPr>
        <sz val="10"/>
        <rFont val="Arial"/>
        <charset val="0"/>
      </rPr>
      <t xml:space="preserve">  </t>
    </r>
    <r>
      <rPr>
        <sz val="10"/>
        <rFont val="宋体"/>
        <charset val="134"/>
      </rPr>
      <t>（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第十二条</t>
    </r>
    <r>
      <rPr>
        <sz val="10"/>
        <rFont val="Arial"/>
        <charset val="0"/>
      </rPr>
      <t xml:space="preserve"> </t>
    </r>
    <r>
      <rPr>
        <sz val="10"/>
        <rFont val="宋体"/>
        <charset val="134"/>
      </rPr>
      <t>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r>
  </si>
  <si>
    <t>G2414400</t>
  </si>
  <si>
    <t>对市场监管领域被投诉举报市场主体侵害消费者权益行为的检查</t>
  </si>
  <si>
    <t>1.《侵害消费者权益行为处罚办法》第二条　市场监督管理部门依照《消费者权益保护法》等法律法规和本办法的规定，保护消费者为生活消费需要购买、使用商品或者接受服务的权益，对经营者侵害消费者权益的行为实施行政处罚。
2.《中华人民共和国消费者权益保护法》第三十二条 各级人民政府工商行政管理部门和其他有关行政部门应当依照法律、法规的规定，在各自的职责范围内，采取措施，保护消费者的合法权益。有关行政部门应当听取消费者和消费者协会等组织对经营者交易行为、商品和服务质量问题的意见，及时调查处理。</t>
  </si>
  <si>
    <t>G2414500</t>
  </si>
  <si>
    <t>易制毒化学品企业检查</t>
  </si>
  <si>
    <r>
      <rPr>
        <sz val="10"/>
        <rFont val="宋体"/>
        <charset val="134"/>
      </rPr>
      <t>《易制毒化学品管理条例》第三条</t>
    </r>
    <r>
      <rPr>
        <sz val="10"/>
        <rFont val="Arial"/>
        <charset val="0"/>
      </rPr>
      <t xml:space="preserve">  </t>
    </r>
    <r>
      <rPr>
        <sz val="10"/>
        <rFont val="宋体"/>
        <charset val="134"/>
      </rPr>
      <t>国务院公安部门、药品监督管理部门、安全生产监督管理部门、商务主管部门、卫生主管部门、海关总署、价格主管部门、铁路主管部门、交通主管部门、市场监督管理部门、生态环境主管部门在各自的职责范围内，负责全国的易制毒化学品有关管理工作；县级以上地方各级人民政府有关行政主管部门在各自的职责范围内，负责本行政区域内的易制毒化学品有关管理工作。</t>
    </r>
    <r>
      <rPr>
        <sz val="10"/>
        <rFont val="Arial"/>
        <charset val="0"/>
      </rPr>
      <t xml:space="preserve"> </t>
    </r>
    <r>
      <rPr>
        <sz val="10"/>
        <rFont val="宋体"/>
        <charset val="134"/>
      </rPr>
      <t>县级以上地方各级人民政府应当加强对易制毒化学品管理工作的领导，及时协调解决易制毒化学品管理工作中的问题。第三十二条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r>
    <r>
      <rPr>
        <sz val="10"/>
        <rFont val="Arial"/>
        <charset val="0"/>
      </rPr>
      <t xml:space="preserve"> </t>
    </r>
    <r>
      <rPr>
        <sz val="10"/>
        <rFont val="宋体"/>
        <charset val="134"/>
      </rPr>
      <t>前款规定的行政主管部门在进行易制毒化学品监督检查时，可以依法查看现场、查阅和复制有关资料、记录有关情况、扣押相关的证据材料和违法物品；必要时，可以临时查封有关场所。</t>
    </r>
    <r>
      <rPr>
        <sz val="10"/>
        <rFont val="Arial"/>
        <charset val="0"/>
      </rPr>
      <t xml:space="preserve"> </t>
    </r>
    <r>
      <rPr>
        <sz val="10"/>
        <rFont val="宋体"/>
        <charset val="134"/>
      </rPr>
      <t>被检查的单位或者个人应当如实提供有关情况和材料、物品，不得拒绝或者隐匿。第三十五条有关行政主管部门应当将易制毒化学品许可以及依法吊销许可的情况通报有关公安机关和市场监督管理部门；市场监督管理部门应当将生产、经营易制毒化学品企业依法变更或者注销登记的情况通报有关公安机关和行政主管部门。</t>
    </r>
  </si>
  <si>
    <t>G2414600</t>
  </si>
  <si>
    <t>危险化学品企业检查</t>
  </si>
  <si>
    <r>
      <rPr>
        <sz val="10"/>
        <rFont val="宋体"/>
        <charset val="134"/>
      </rPr>
      <t>《危险化学品安全管理条例》第三条　本条例所称危险化学品，是指具有毒害、腐蚀、爆炸、燃烧、助燃等性质，对人体、设施、环境具有危害的剧毒化学品和其他化学品。</t>
    </r>
    <r>
      <rPr>
        <sz val="10"/>
        <rFont val="Arial"/>
        <charset val="0"/>
      </rPr>
      <t xml:space="preserve">
</t>
    </r>
    <r>
      <rPr>
        <sz val="10"/>
        <rFont val="宋体"/>
        <charset val="134"/>
      </rPr>
      <t>危险化学品目录，由国务院安全生产监督管理部门会同国务院工业和信息化、公安、环境保护、卫生、质量监督检验检疫、交通运输、铁路、民用航空、农业主管部门，根据化学品危险特性的鉴别和分类标准确定、公布，并适时调整。第六条　对危险化学品的生产、储存、使用、经营、运输实施安全监督管理的有关部门（以下统称负有危险化学品安全监督管理职责的部门），依照下列规定履行职责</t>
    </r>
    <r>
      <rPr>
        <sz val="10"/>
        <rFont val="Arial"/>
        <charset val="0"/>
      </rPr>
      <t xml:space="preserve">  </t>
    </r>
    <r>
      <rPr>
        <sz val="10"/>
        <rFont val="宋体"/>
        <charset val="134"/>
      </rPr>
      <t>（三）质检部门负责核发危险化学品及其包装物、容器（不包括储存危险化学品的固定式大型储罐，下同）生产企业的工业产品生产许可证，并依法对其产品质量实施监督，负责对进出口危险化学品及其包装实施检验。</t>
    </r>
    <r>
      <rPr>
        <sz val="10"/>
        <rFont val="Arial"/>
        <charset val="0"/>
      </rPr>
      <t xml:space="preserve">
</t>
    </r>
    <r>
      <rPr>
        <sz val="10"/>
        <rFont val="宋体"/>
        <charset val="134"/>
      </rPr>
      <t>（七）工商行政部门依据有关部门的许可证件，核发危险化学品生产、储存、经营、运输企业营业执照，查处危险化学品经营企业违法采购危险化学品的行为。</t>
    </r>
    <r>
      <rPr>
        <sz val="10"/>
        <rFont val="Arial"/>
        <charset val="0"/>
      </rPr>
      <t xml:space="preserve">
</t>
    </r>
    <r>
      <rPr>
        <sz val="10"/>
        <rFont val="宋体"/>
        <charset val="134"/>
      </rPr>
      <t>第十四条　危险化学品生产企业进行生产前，应当依照《安全生产许可证条例》的规定，取得危险化学品安全生产许可证。</t>
    </r>
    <r>
      <rPr>
        <sz val="10"/>
        <rFont val="Arial"/>
        <charset val="0"/>
      </rPr>
      <t xml:space="preserve">
</t>
    </r>
    <r>
      <rPr>
        <sz val="10"/>
        <rFont val="宋体"/>
        <charset val="134"/>
      </rPr>
      <t>生产列入国家实行生产许可证制度的工业产品目录的危险化学品的企业，应当依照《工业产品生产许可证管理条例》的规定，取得工业产品生产许可证。</t>
    </r>
    <r>
      <rPr>
        <sz val="10"/>
        <rFont val="Arial"/>
        <charset val="0"/>
      </rPr>
      <t xml:space="preserve">
</t>
    </r>
    <r>
      <rPr>
        <sz val="10"/>
        <rFont val="宋体"/>
        <charset val="134"/>
      </rPr>
      <t>负责颁发危险化学品安全生产许可证、工业产品生产许可证的部门，应当将其颁发许可证的情况及时向同级工信部门、环保部门和公安机关通报。第十八条　生产列入国家实行生产许可证制度的工业产品目录的危险化学品包装物、容器的企业，应当依照《工业产品生产许可证管理条例》的规定，取得工业产品生产许可证；其生产的危险化学品包装物、容器经国务院质检部门认定的检验机构检验合格，方可出厂销售。</t>
    </r>
    <r>
      <rPr>
        <sz val="10"/>
        <rFont val="Arial"/>
        <charset val="0"/>
      </rPr>
      <t xml:space="preserve">
</t>
    </r>
    <r>
      <rPr>
        <sz val="10"/>
        <rFont val="宋体"/>
        <charset val="134"/>
      </rPr>
      <t>对重复使用的危险化学品包装物、容器，使用单位在重复使用前应当进行检查；发现存在安全隐患的，应当维修或者更换。使用单位应当对检查情况作出记录，记录的保存期限不得少于</t>
    </r>
    <r>
      <rPr>
        <sz val="10"/>
        <rFont val="Arial"/>
        <charset val="0"/>
      </rPr>
      <t>2</t>
    </r>
    <r>
      <rPr>
        <sz val="10"/>
        <rFont val="宋体"/>
        <charset val="134"/>
      </rPr>
      <t>年。第三十五条　申请人持危险化学品经营许可证向工商行政部门办理登记手续后，方可从事危险化学品经营活动。法律、行政法规或者国务院规定经营危险化学品还需要经其他有关部门许可的，申请人向工商行政部门办理登记手续时还应当持相应的许可证件。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t>
    </r>
    <r>
      <rPr>
        <sz val="10"/>
        <rFont val="Arial"/>
        <charset val="0"/>
      </rPr>
      <t xml:space="preserve">
</t>
    </r>
    <r>
      <rPr>
        <sz val="10"/>
        <rFont val="宋体"/>
        <charset val="134"/>
      </rPr>
      <t>第七十九条　危险化学品包装物、容器生产企业销售未经检验或者经检验不合格的危险化学品包装物、容器的，由质检部门责令改正，处</t>
    </r>
    <r>
      <rPr>
        <sz val="10"/>
        <rFont val="Arial"/>
        <charset val="0"/>
      </rPr>
      <t>10</t>
    </r>
    <r>
      <rPr>
        <sz val="10"/>
        <rFont val="宋体"/>
        <charset val="134"/>
      </rPr>
      <t>万元以上</t>
    </r>
    <r>
      <rPr>
        <sz val="10"/>
        <rFont val="Arial"/>
        <charset val="0"/>
      </rPr>
      <t>20</t>
    </r>
    <r>
      <rPr>
        <sz val="10"/>
        <rFont val="宋体"/>
        <charset val="134"/>
      </rPr>
      <t>万元以下的罚款，有违法所得的，没收违法所得；拒不改正的，责令停产停业整顿；构成犯罪的，依法追究刑事责任。</t>
    </r>
    <r>
      <rPr>
        <sz val="10"/>
        <rFont val="Arial"/>
        <charset val="0"/>
      </rPr>
      <t xml:space="preserve">
</t>
    </r>
    <r>
      <rPr>
        <sz val="10"/>
        <rFont val="宋体"/>
        <charset val="134"/>
      </rPr>
      <t>第八十条　生产、储存、使用危险化学品的单位有下列情形之一的，由安监部门责令改正，处</t>
    </r>
    <r>
      <rPr>
        <sz val="10"/>
        <rFont val="Arial"/>
        <charset val="0"/>
      </rPr>
      <t>5</t>
    </r>
    <r>
      <rPr>
        <sz val="10"/>
        <rFont val="宋体"/>
        <charset val="134"/>
      </rPr>
      <t>万元以上</t>
    </r>
    <r>
      <rPr>
        <sz val="10"/>
        <rFont val="Arial"/>
        <charset val="0"/>
      </rPr>
      <t>10</t>
    </r>
    <r>
      <rPr>
        <sz val="10"/>
        <rFont val="宋体"/>
        <charset val="134"/>
      </rPr>
      <t>万元以下的罚款；拒不改正的，责令停产停业整顿直至由原发证机关吊销其相关许可证件，并由工商行政部门责令其办理经营范围变更登记或者吊销其营业执照；有关责任人员构成犯罪的，依法追究刑事责任</t>
    </r>
    <r>
      <rPr>
        <sz val="10"/>
        <rFont val="Arial"/>
        <charset val="0"/>
      </rPr>
      <t xml:space="preserve">  
</t>
    </r>
    <r>
      <rPr>
        <sz val="10"/>
        <rFont val="宋体"/>
        <charset val="134"/>
      </rPr>
      <t>（一）对重复使用的危险化学品包装物、容器，在重复使用前不进行检查的；</t>
    </r>
    <r>
      <rPr>
        <sz val="10"/>
        <rFont val="Arial"/>
        <charset val="0"/>
      </rPr>
      <t xml:space="preserve">
</t>
    </r>
    <r>
      <rPr>
        <sz val="10"/>
        <rFont val="宋体"/>
        <charset val="134"/>
      </rPr>
      <t>（二）未根据其生产、储存的危险化学品的种类和危险特性，在作业场所设置相关安全设施、设备，或者未按照国家标准、行业标准或者国家有关规定对安全设施、设备进行经常性维护、保养的；</t>
    </r>
    <r>
      <rPr>
        <sz val="10"/>
        <rFont val="Arial"/>
        <charset val="0"/>
      </rPr>
      <t xml:space="preserve">
</t>
    </r>
    <r>
      <rPr>
        <sz val="10"/>
        <rFont val="宋体"/>
        <charset val="134"/>
      </rPr>
      <t>（三）未依照本条例规定对其安全生产条件定期进行安全评价的；</t>
    </r>
    <r>
      <rPr>
        <sz val="10"/>
        <rFont val="Arial"/>
        <charset val="0"/>
      </rPr>
      <t xml:space="preserve">
</t>
    </r>
    <r>
      <rPr>
        <sz val="10"/>
        <rFont val="宋体"/>
        <charset val="134"/>
      </rPr>
      <t>（四）未将危险化学品储存在专用仓库内，或者未将剧毒化学品以及储存数量构成重大危险源的其他危险化学品在专用仓库内单独存放的；</t>
    </r>
    <r>
      <rPr>
        <sz val="10"/>
        <rFont val="Arial"/>
        <charset val="0"/>
      </rPr>
      <t xml:space="preserve">
</t>
    </r>
    <r>
      <rPr>
        <sz val="10"/>
        <rFont val="宋体"/>
        <charset val="134"/>
      </rPr>
      <t>（五）危险化学品的储存方式、方法或者储存数量不符合国家标准或者国家有关规定的；</t>
    </r>
    <r>
      <rPr>
        <sz val="10"/>
        <rFont val="Arial"/>
        <charset val="0"/>
      </rPr>
      <t xml:space="preserve">
</t>
    </r>
    <r>
      <rPr>
        <sz val="10"/>
        <rFont val="宋体"/>
        <charset val="134"/>
      </rPr>
      <t>（六）危险化学品专用仓库不符合国家标准、行业标准的要求的；</t>
    </r>
    <r>
      <rPr>
        <sz val="10"/>
        <rFont val="Arial"/>
        <charset val="0"/>
      </rPr>
      <t xml:space="preserve">
</t>
    </r>
    <r>
      <rPr>
        <sz val="10"/>
        <rFont val="宋体"/>
        <charset val="134"/>
      </rPr>
      <t>（七）未对危险化学品专用仓库的安全设施、设备定期进行检测、检验的。</t>
    </r>
    <r>
      <rPr>
        <sz val="10"/>
        <rFont val="Arial"/>
        <charset val="0"/>
      </rPr>
      <t xml:space="preserve">
</t>
    </r>
    <r>
      <rPr>
        <sz val="10"/>
        <rFont val="宋体"/>
        <charset val="134"/>
      </rPr>
      <t>第八十三条　危险化学品经营企业向未经许可违法从事危险化学品生产、经营活动的企业采购危险化学品的，由工商行政部门责令改正，处</t>
    </r>
    <r>
      <rPr>
        <sz val="10"/>
        <rFont val="Arial"/>
        <charset val="0"/>
      </rPr>
      <t>10</t>
    </r>
    <r>
      <rPr>
        <sz val="10"/>
        <rFont val="宋体"/>
        <charset val="134"/>
      </rPr>
      <t>万元以上</t>
    </r>
    <r>
      <rPr>
        <sz val="10"/>
        <rFont val="Arial"/>
        <charset val="0"/>
      </rPr>
      <t>20</t>
    </r>
    <r>
      <rPr>
        <sz val="10"/>
        <rFont val="宋体"/>
        <charset val="134"/>
      </rPr>
      <t>万元以下的罚款；拒不改正的，责令停业整顿直至由原发证机关吊销其危险化学品经营许可证，并由工商行政部门责令其办理经营范围变更登记或者吊销其营业执照。</t>
    </r>
    <r>
      <rPr>
        <sz val="10"/>
        <rFont val="Arial"/>
        <charset val="0"/>
      </rPr>
      <t xml:space="preserve">
</t>
    </r>
    <r>
      <rPr>
        <sz val="10"/>
        <rFont val="宋体"/>
        <charset val="134"/>
      </rPr>
      <t>第八十四条　危险化学品生产企业、经营企业有下列情形之一的，由安监部门责令改正，没收违法所得，并处</t>
    </r>
    <r>
      <rPr>
        <sz val="10"/>
        <rFont val="Arial"/>
        <charset val="0"/>
      </rPr>
      <t>10</t>
    </r>
    <r>
      <rPr>
        <sz val="10"/>
        <rFont val="宋体"/>
        <charset val="134"/>
      </rPr>
      <t>万元以上</t>
    </r>
    <r>
      <rPr>
        <sz val="10"/>
        <rFont val="Arial"/>
        <charset val="0"/>
      </rPr>
      <t>20</t>
    </r>
    <r>
      <rPr>
        <sz val="10"/>
        <rFont val="宋体"/>
        <charset val="134"/>
      </rPr>
      <t>万元以下的罚款；拒不改正的，责令停产停业整顿直至吊销其危险化学品安全生产许可证、危险化学品经营许可证，并由工商行政部门责令其办理经营范围变更登记或者吊销其营业执照</t>
    </r>
    <r>
      <rPr>
        <sz val="10"/>
        <rFont val="Arial"/>
        <charset val="0"/>
      </rPr>
      <t xml:space="preserve">  
</t>
    </r>
    <r>
      <rPr>
        <sz val="10"/>
        <rFont val="宋体"/>
        <charset val="134"/>
      </rPr>
      <t>（一）向不具有本条例第三十八条第一款、第二款规定的相关许可证件或者证明文件的单位销售剧毒化学品、易制爆危险化学品的；</t>
    </r>
    <r>
      <rPr>
        <sz val="10"/>
        <rFont val="Arial"/>
        <charset val="0"/>
      </rPr>
      <t xml:space="preserve">
</t>
    </r>
    <r>
      <rPr>
        <sz val="10"/>
        <rFont val="宋体"/>
        <charset val="134"/>
      </rPr>
      <t>（二）不按照剧毒化学品购买许可证载明的品种、数量销售剧毒化学品的；</t>
    </r>
    <r>
      <rPr>
        <sz val="10"/>
        <rFont val="Arial"/>
        <charset val="0"/>
      </rPr>
      <t xml:space="preserve">
</t>
    </r>
    <r>
      <rPr>
        <sz val="10"/>
        <rFont val="宋体"/>
        <charset val="134"/>
      </rPr>
      <t>（三）向个人销售剧毒化学品（属于剧毒化学品的农药除外）、易制爆危险化学品的。</t>
    </r>
    <r>
      <rPr>
        <sz val="10"/>
        <rFont val="Arial"/>
        <charset val="0"/>
      </rPr>
      <t xml:space="preserve">
</t>
    </r>
    <r>
      <rPr>
        <sz val="10"/>
        <rFont val="宋体"/>
        <charset val="134"/>
      </rPr>
      <t>第九十三条　伪造、变造或者出租、出借、转让危险化学品安全生产许可证、工业产品生产许可证，或者使用伪造、变造的危险化学品安全生产许可证、工业产品生产许可证的，分别依照《安全生产许可证条例》、《工业产品生产许可证管理条例》的规定处罚。</t>
    </r>
    <r>
      <rPr>
        <sz val="10"/>
        <rFont val="Arial"/>
        <charset val="0"/>
      </rPr>
      <t xml:space="preserve">
</t>
    </r>
    <r>
      <rPr>
        <sz val="10"/>
        <rFont val="宋体"/>
        <charset val="134"/>
      </rPr>
      <t>伪造、变造或者出租、出借、转让本条例规定的其他许可证，或者使用伪造、变造的本条例规定的其他许可证的，分别由相关许可证的颁发管理机关处</t>
    </r>
    <r>
      <rPr>
        <sz val="10"/>
        <rFont val="Arial"/>
        <charset val="0"/>
      </rPr>
      <t>10</t>
    </r>
    <r>
      <rPr>
        <sz val="10"/>
        <rFont val="宋体"/>
        <charset val="134"/>
      </rPr>
      <t>万元以上</t>
    </r>
    <r>
      <rPr>
        <sz val="10"/>
        <rFont val="Arial"/>
        <charset val="0"/>
      </rPr>
      <t>20</t>
    </r>
    <r>
      <rPr>
        <sz val="10"/>
        <rFont val="宋体"/>
        <charset val="134"/>
      </rPr>
      <t>万元以下的罚款，有违法所得的，没收违法所得；构成违反治安管理行为的，依法给予治安管理处罚；构成犯罪的，依法追究刑事责任。</t>
    </r>
    <r>
      <rPr>
        <sz val="10"/>
        <rFont val="Arial"/>
        <charset val="0"/>
      </rPr>
      <t xml:space="preserve">"
</t>
    </r>
  </si>
  <si>
    <t>G2414700</t>
  </si>
  <si>
    <t>家用汽车三包监督检查</t>
  </si>
  <si>
    <r>
      <rPr>
        <sz val="10"/>
        <rFont val="宋体"/>
        <charset val="134"/>
      </rPr>
      <t>《家用汽车产品修理更换退货责任规定》第六条县级以上地方市场监督管理部门负责指导协调、监督管理本行政区域内家用汽车产品三包工作。第三十七条</t>
    </r>
    <r>
      <rPr>
        <sz val="16"/>
        <rFont val="Times New Roman"/>
        <charset val="0"/>
      </rPr>
      <t> </t>
    </r>
    <r>
      <rPr>
        <sz val="10"/>
        <rFont val="宋体"/>
        <charset val="134"/>
      </rPr>
      <t>未按照本规定第二章规定履行经营者义务，法律、法规对违法行为处罚有规定的，依照法律、法规执行；法律、法规没有规定的，予以警告，责令限期改正，情节严重的，处一万元以上三万元以下罚款。第三十八条</t>
    </r>
    <r>
      <rPr>
        <sz val="10"/>
        <rFont val="Times New Roman"/>
        <charset val="0"/>
      </rPr>
      <t> </t>
    </r>
    <r>
      <rPr>
        <sz val="10"/>
        <rFont val="宋体"/>
        <charset val="134"/>
      </rPr>
      <t>故意拖延或者无正当理由拒绝承担本规定第三章规定的三包责任的，依照《中华人民共和国消费者权益保护法》第五十六条执行。第三十九条</t>
    </r>
    <r>
      <rPr>
        <sz val="10"/>
        <rFont val="Times New Roman"/>
        <charset val="0"/>
      </rPr>
      <t> </t>
    </r>
    <r>
      <rPr>
        <sz val="10"/>
        <rFont val="宋体"/>
        <charset val="134"/>
      </rPr>
      <t>本规定所规定的行政处罚，由县级以上地方市场监督管理部门依法实施。行政处罚信息记入国家企业信用信息公示系统，向社会公示。</t>
    </r>
  </si>
  <si>
    <t>G2414800</t>
  </si>
  <si>
    <t>产品防伪监督检查</t>
  </si>
  <si>
    <r>
      <rPr>
        <sz val="10"/>
        <rFont val="宋体"/>
        <charset val="134"/>
      </rPr>
      <t>《产品防伪监督管理办法》第二十七条第二款</t>
    </r>
    <r>
      <rPr>
        <sz val="10"/>
        <rFont val="Arial"/>
        <charset val="0"/>
      </rPr>
      <t xml:space="preserve">  </t>
    </r>
    <r>
      <rPr>
        <sz val="10"/>
        <rFont val="宋体"/>
        <charset val="134"/>
      </rPr>
      <t>防伪技术产品的生产企业有下列行为之一的，应当分别予以处罚</t>
    </r>
    <r>
      <rPr>
        <sz val="10"/>
        <rFont val="Arial"/>
        <charset val="0"/>
      </rPr>
      <t xml:space="preserve">  </t>
    </r>
    <r>
      <rPr>
        <sz val="10"/>
        <rFont val="宋体"/>
        <charset val="134"/>
      </rPr>
      <t>（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t>
    </r>
    <r>
      <rPr>
        <sz val="10"/>
        <rFont val="Arial"/>
        <charset val="0"/>
      </rPr>
      <t>2</t>
    </r>
    <r>
      <rPr>
        <sz val="10"/>
        <rFont val="宋体"/>
        <charset val="134"/>
      </rPr>
      <t>万元以上</t>
    </r>
    <r>
      <rPr>
        <sz val="10"/>
        <rFont val="Arial"/>
        <charset val="0"/>
      </rPr>
      <t>3</t>
    </r>
    <r>
      <rPr>
        <sz val="10"/>
        <rFont val="宋体"/>
        <charset val="134"/>
      </rPr>
      <t>万元以下的罚款；情节严重的，吊销生产许可证。</t>
    </r>
    <r>
      <rPr>
        <sz val="10"/>
        <rFont val="Arial"/>
        <charset val="0"/>
      </rPr>
      <t xml:space="preserve">                                                              </t>
    </r>
    <r>
      <rPr>
        <sz val="10"/>
        <rFont val="宋体"/>
        <charset val="134"/>
      </rPr>
      <t>第二十八条</t>
    </r>
    <r>
      <rPr>
        <sz val="10"/>
        <rFont val="Arial"/>
        <charset val="0"/>
      </rPr>
      <t xml:space="preserve">  </t>
    </r>
    <r>
      <rPr>
        <sz val="10"/>
        <rFont val="宋体"/>
        <charset val="134"/>
      </rPr>
      <t>防伪技术产品的使用者有以下行为之一的，责令改正，并处</t>
    </r>
    <r>
      <rPr>
        <sz val="10"/>
        <rFont val="Arial"/>
        <charset val="0"/>
      </rPr>
      <t>1</t>
    </r>
    <r>
      <rPr>
        <sz val="10"/>
        <rFont val="宋体"/>
        <charset val="134"/>
      </rPr>
      <t>万元以上</t>
    </r>
    <r>
      <rPr>
        <sz val="10"/>
        <rFont val="Arial"/>
        <charset val="0"/>
      </rPr>
      <t>3</t>
    </r>
    <r>
      <rPr>
        <sz val="10"/>
        <rFont val="宋体"/>
        <charset val="134"/>
      </rPr>
      <t>万元以下的罚款</t>
    </r>
    <r>
      <rPr>
        <sz val="10"/>
        <rFont val="Arial"/>
        <charset val="0"/>
      </rPr>
      <t xml:space="preserve">  </t>
    </r>
    <r>
      <rPr>
        <sz val="10"/>
        <rFont val="宋体"/>
        <charset val="134"/>
      </rPr>
      <t>（二）选用未获得防伪注册登记的境外防伪技术产品的；</t>
    </r>
    <r>
      <rPr>
        <sz val="10"/>
        <rFont val="Arial"/>
        <charset val="0"/>
      </rPr>
      <t>(</t>
    </r>
    <r>
      <rPr>
        <sz val="10"/>
        <rFont val="宋体"/>
        <charset val="134"/>
      </rPr>
      <t>三</t>
    </r>
    <r>
      <rPr>
        <sz val="10"/>
        <rFont val="Arial"/>
        <charset val="0"/>
      </rPr>
      <t>)</t>
    </r>
    <r>
      <rPr>
        <sz val="10"/>
        <rFont val="宋体"/>
        <charset val="134"/>
      </rPr>
      <t>在假冒产品上使用防伪技术产品的。第二十九条</t>
    </r>
    <r>
      <rPr>
        <sz val="10"/>
        <rFont val="Arial"/>
        <charset val="0"/>
      </rPr>
      <t xml:space="preserve">  </t>
    </r>
    <r>
      <rPr>
        <sz val="10"/>
        <rFont val="宋体"/>
        <charset val="134"/>
      </rPr>
      <t>伪造或者冒用防伪技术评审、防伪技术产品生产许可及防伪注册登记等证书的，由质量技术监督部门责令改正，并按照《中华人民共和国产品质量法》第五十三条的规定处罚。</t>
    </r>
    <r>
      <rPr>
        <sz val="10"/>
        <rFont val="Arial"/>
        <charset val="0"/>
      </rPr>
      <t xml:space="preserve">                                                                                                         </t>
    </r>
    <r>
      <rPr>
        <sz val="10"/>
        <rFont val="宋体"/>
        <charset val="134"/>
      </rPr>
      <t>第五十三条</t>
    </r>
    <r>
      <rPr>
        <sz val="10"/>
        <rFont val="Arial"/>
        <charset val="0"/>
      </rPr>
      <t xml:space="preserve">  </t>
    </r>
    <r>
      <rPr>
        <sz val="10"/>
        <rFont val="宋体"/>
        <charset val="134"/>
      </rPr>
      <t>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r>
  </si>
  <si>
    <t>G2414900</t>
  </si>
  <si>
    <t>商品条码监督检查</t>
  </si>
  <si>
    <r>
      <rPr>
        <sz val="10"/>
        <rFont val="宋体"/>
        <charset val="134"/>
      </rPr>
      <t>《商品条码管理办法》第二十条　系统成员不得将其厂商识别代码和相应的商品条码转让他人使用。</t>
    </r>
    <r>
      <rPr>
        <sz val="10"/>
        <rFont val="Arial"/>
        <charset val="0"/>
      </rPr>
      <t xml:space="preserve">                                              </t>
    </r>
    <r>
      <rPr>
        <sz val="10"/>
        <rFont val="宋体"/>
        <charset val="134"/>
      </rPr>
      <t>第二十一条</t>
    </r>
    <r>
      <rPr>
        <sz val="10"/>
        <rFont val="Arial"/>
        <charset val="0"/>
      </rPr>
      <t xml:space="preserve">  </t>
    </r>
    <r>
      <rPr>
        <sz val="10"/>
        <rFont val="宋体"/>
        <charset val="134"/>
      </rPr>
      <t>任何单位和个人未经核准注册不得使用厂商识别代码和相应的条码。任何单位和个人不得在商品包装上使用其他条码冒充商品条码；不得伪造商品条码。</t>
    </r>
    <r>
      <rPr>
        <sz val="10"/>
        <rFont val="Arial"/>
        <charset val="0"/>
      </rPr>
      <t xml:space="preserve">                                                                         </t>
    </r>
    <r>
      <rPr>
        <sz val="10"/>
        <rFont val="宋体"/>
        <charset val="134"/>
      </rPr>
      <t>第二十四条</t>
    </r>
    <r>
      <rPr>
        <sz val="10"/>
        <rFont val="Arial"/>
        <charset val="0"/>
      </rPr>
      <t xml:space="preserve"> </t>
    </r>
    <r>
      <rPr>
        <sz val="10"/>
        <rFont val="宋体"/>
        <charset val="134"/>
      </rPr>
      <t>销售者不得经销违反第二十一条规定的商品。销售者不得以商品条码的名义向供货方收取进店费、上架费、信息处理费等费用，干扰商品条码的推广应用。</t>
    </r>
    <r>
      <rPr>
        <sz val="10"/>
        <rFont val="Arial"/>
        <charset val="0"/>
      </rPr>
      <t xml:space="preserve">                                                                                    </t>
    </r>
    <r>
      <rPr>
        <sz val="10"/>
        <rFont val="宋体"/>
        <charset val="134"/>
      </rPr>
      <t>第三十四条</t>
    </r>
    <r>
      <rPr>
        <sz val="10"/>
        <rFont val="Arial"/>
        <charset val="0"/>
      </rPr>
      <t xml:space="preserve"> </t>
    </r>
    <r>
      <rPr>
        <sz val="10"/>
        <rFont val="宋体"/>
        <charset val="134"/>
      </rPr>
      <t>系统成员转让厂商识别代码和相应条码的，责令其改正，没收违法所得，处以</t>
    </r>
    <r>
      <rPr>
        <sz val="10"/>
        <rFont val="Arial"/>
        <charset val="0"/>
      </rPr>
      <t>3000</t>
    </r>
    <r>
      <rPr>
        <sz val="10"/>
        <rFont val="宋体"/>
        <charset val="134"/>
      </rPr>
      <t>元罚款。</t>
    </r>
    <r>
      <rPr>
        <sz val="10"/>
        <rFont val="Arial"/>
        <charset val="0"/>
      </rPr>
      <t xml:space="preserve">                               </t>
    </r>
    <r>
      <rPr>
        <sz val="10"/>
        <rFont val="宋体"/>
        <charset val="134"/>
      </rPr>
      <t>第三十五条</t>
    </r>
    <r>
      <rPr>
        <sz val="10"/>
        <rFont val="Arial"/>
        <charset val="0"/>
      </rPr>
      <t xml:space="preserve"> </t>
    </r>
    <r>
      <rPr>
        <sz val="10"/>
        <rFont val="宋体"/>
        <charset val="134"/>
      </rPr>
      <t>未经核准注册使用厂商识别代码和相应商品条码的，在商品包装上使用其他条码冒充商品条码或伪造商品条码的，或者使用已经注销的厂商识别代码和相应商品条码的，责令其改正，处以</t>
    </r>
    <r>
      <rPr>
        <sz val="10"/>
        <rFont val="Arial"/>
        <charset val="0"/>
      </rPr>
      <t>30000</t>
    </r>
    <r>
      <rPr>
        <sz val="10"/>
        <rFont val="宋体"/>
        <charset val="134"/>
      </rPr>
      <t>元以下罚款。第三十六条</t>
    </r>
    <r>
      <rPr>
        <sz val="10"/>
        <rFont val="Arial"/>
        <charset val="0"/>
      </rPr>
      <t xml:space="preserve"> </t>
    </r>
    <r>
      <rPr>
        <sz val="10"/>
        <rFont val="宋体"/>
        <charset val="134"/>
      </rPr>
      <t>经销的商品印有未经核准注册、备案或者伪造的商品条码的，责令其改正，处以</t>
    </r>
    <r>
      <rPr>
        <sz val="10"/>
        <rFont val="Arial"/>
        <charset val="0"/>
      </rPr>
      <t>10000</t>
    </r>
    <r>
      <rPr>
        <sz val="10"/>
        <rFont val="宋体"/>
        <charset val="134"/>
      </rPr>
      <t>元以下罚款。</t>
    </r>
  </si>
  <si>
    <t>G2415000</t>
  </si>
  <si>
    <t>市场类标准监督检查</t>
  </si>
  <si>
    <r>
      <rPr>
        <sz val="10"/>
        <rFont val="宋体"/>
        <charset val="134"/>
      </rPr>
      <t>《中华人民共和国标准化法》第二十一条推荐性国家标准、行业标准、地方标准、团体标准、企业标准的技术要求不得低于强制性国家标准的相关技术要求。国家鼓励社会团体、企业制定高于推荐性标准相关技术要求的团体标准、企业标准。第二十二条</t>
    </r>
    <r>
      <rPr>
        <sz val="10"/>
        <rFont val="Arial"/>
        <charset val="0"/>
      </rPr>
      <t xml:space="preserve"> </t>
    </r>
    <r>
      <rPr>
        <sz val="10"/>
        <rFont val="宋体"/>
        <charset val="134"/>
      </rPr>
      <t>制定标准应当有利于科学合理利用资源，推广科学技术成果，增强产品的安全性、通用性、可替换性，提高经济效益、社会效益、生态效益，做到技术上先进、经济上合理。禁止利用标准实施妨碍商品、服务自由流通等排除、限制市场竞争的行为。、第二十四条</t>
    </r>
    <r>
      <rPr>
        <sz val="10"/>
        <rFont val="Arial"/>
        <charset val="0"/>
      </rPr>
      <t xml:space="preserve"> </t>
    </r>
    <r>
      <rPr>
        <sz val="10"/>
        <rFont val="宋体"/>
        <charset val="134"/>
      </rPr>
      <t>标准应当按照编号规则进行编号。标准的编号规则由国务院标准化行政主管部门制定并公布。第二十七条</t>
    </r>
    <r>
      <rPr>
        <sz val="10"/>
        <rFont val="Arial"/>
        <charset val="0"/>
      </rPr>
      <t xml:space="preserve"> </t>
    </r>
    <r>
      <rPr>
        <sz val="10"/>
        <rFont val="宋体"/>
        <charset val="134"/>
      </rPr>
      <t>国家实行团体标准、企业标准自我声明公开和监督制度。企业应当公开其执行的强制性标准、推荐性标准、团体标准或者企业标准的编号和名称；企业执行自行制定的企业标准的，还应当公开产品、服务的功能指标和产品的性能指标。国家鼓励团体标准、企业标准通过标准信息公共服务平台向社会公开。企业应当按照标准组织生产经营活动，其生产的产品、提供的服务应当符合企业公开标准的技术要求。第三十八条</t>
    </r>
    <r>
      <rPr>
        <sz val="10"/>
        <rFont val="Arial"/>
        <charset val="0"/>
      </rPr>
      <t xml:space="preserve"> </t>
    </r>
    <r>
      <rPr>
        <sz val="10"/>
        <rFont val="宋体"/>
        <charset val="134"/>
      </rPr>
      <t>企业未依照本法规定公开其执行的标准的，由标准化行政主管部门责令限期改正；逾期不改正的，在标准信息公共服务平台上公示。第三十九条</t>
    </r>
    <r>
      <rPr>
        <sz val="10"/>
        <rFont val="Arial"/>
        <charset val="0"/>
      </rPr>
      <t xml:space="preserve"> </t>
    </r>
    <r>
      <rPr>
        <sz val="10"/>
        <rFont val="宋体"/>
        <charset val="134"/>
      </rPr>
      <t>国务院有关行政主管部门、设区的市级以上地方人民政府标准化行政主管部门制定的标准不符合本法第二十一条第一款、第二十二条第一款规定的，应当及时改正；拒不改正的，由国务院标准化行政主管部门公告废止相关标准；对负有责任的领导人员和直接责任人员依法给予处分。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违反本法第二十二条第二款规定，利用标准实施排除、限制市场竞争行为的，依照《中华人民共和国反垄断法》等法律、行政法规的规定处理。、第四十二条</t>
    </r>
    <r>
      <rPr>
        <sz val="10"/>
        <rFont val="Arial"/>
        <charset val="0"/>
      </rPr>
      <t xml:space="preserve"> </t>
    </r>
    <r>
      <rPr>
        <sz val="10"/>
        <rFont val="宋体"/>
        <charset val="134"/>
      </rPr>
      <t>社会团体、企业未依照本法规定对团体标准或者企业标准进行编号的，由标准化行政主管部门责令限期改正；逾期不改正的，由省级以上人民政府标准化行政主管部门撤销相关标准编号，并在标准信息公共服务平台上公示。</t>
    </r>
  </si>
  <si>
    <t>G2415100</t>
  </si>
  <si>
    <t>食品销售经营者（商场超市、便利店、贸易商、食杂店）的监督检查</t>
  </si>
  <si>
    <r>
      <rPr>
        <sz val="10"/>
        <rFont val="宋体"/>
        <charset val="134"/>
      </rPr>
      <t>《中华人民共和国食品安全法》第三十五条</t>
    </r>
    <r>
      <rPr>
        <sz val="10"/>
        <rFont val="Arial"/>
        <charset val="0"/>
      </rPr>
      <t xml:space="preserve"> </t>
    </r>
    <r>
      <rPr>
        <sz val="10"/>
        <rFont val="宋体"/>
        <charset val="134"/>
      </rPr>
      <t>国家对食品生产经营实行许可制度。从事食品生产、食品销售、餐饮服务，应当依法取得许可。但是，销售食用农产品，不需要取得许可。</t>
    </r>
  </si>
  <si>
    <t>G2415200</t>
  </si>
  <si>
    <t>犬类经营规范检查</t>
  </si>
  <si>
    <r>
      <rPr>
        <sz val="10"/>
        <rFont val="宋体"/>
        <charset val="134"/>
      </rPr>
      <t>《北京市养犬管理规定》第四条</t>
    </r>
    <r>
      <rPr>
        <sz val="10"/>
        <rFont val="Arial"/>
        <charset val="0"/>
      </rPr>
      <t xml:space="preserve">    </t>
    </r>
    <r>
      <rPr>
        <sz val="10"/>
        <rFont val="宋体"/>
        <charset val="134"/>
      </rPr>
      <t>本市各级人民政府负责本规定的组织实施。市和区、县、乡、镇人民政府以及街道办事处，应当建立由公安、工商行政管理、畜牧兽医、卫生等行政部门和城市管理综合执法组织组成的养犬管理协调工作机制。公安机关是养犬管理工作的主管机关，全面负责养犬管理工作，并具体负责养犬登记和年检，查处无证养犬、违法携犬外出等行为。（三）工商行政管理部门负责对从事犬类经营活动的监督管理；第二十条</t>
    </r>
    <r>
      <rPr>
        <sz val="10"/>
        <rFont val="Arial"/>
        <charset val="0"/>
      </rPr>
      <t xml:space="preserve">    </t>
    </r>
    <r>
      <rPr>
        <sz val="10"/>
        <rFont val="宋体"/>
        <charset val="134"/>
      </rPr>
      <t>从事犬类养殖、销售，举办犬展览，开办动物诊疗机构或者从事其他犬类经营活动的，应当取得畜牧兽医行政部门的许可，依法办理工商登记注册，并向公安机关备案。从事动物诊疗的人员应当具有兽医资格，并经过执业登记注册。禁养区、重点管理区内禁止从事犬类养殖、销售和举办犬展览。</t>
    </r>
    <r>
      <rPr>
        <sz val="10"/>
        <rFont val="Arial"/>
        <charset val="0"/>
      </rPr>
      <t xml:space="preserve">                      </t>
    </r>
    <r>
      <rPr>
        <sz val="10"/>
        <rFont val="宋体"/>
        <charset val="134"/>
      </rPr>
      <t>第二十条</t>
    </r>
    <r>
      <rPr>
        <sz val="10"/>
        <rFont val="Arial"/>
        <charset val="0"/>
      </rPr>
      <t xml:space="preserve">    </t>
    </r>
    <r>
      <rPr>
        <sz val="10"/>
        <rFont val="宋体"/>
        <charset val="134"/>
      </rPr>
      <t>从事犬类养殖、销售，举办犬展览，开办动物诊疗机构或者从事其他犬类经营活动的，应当取得畜牧兽医行政部门的许可，依法办理工商登记注册，并向公安机关备案。从事动物诊疗的人员应当具有兽医资格，并经过执业登记注册。禁养区、重点管理区内禁止从事犬类养殖、销售和举办犬展览。</t>
    </r>
    <r>
      <rPr>
        <sz val="10"/>
        <rFont val="Arial"/>
        <charset val="0"/>
      </rPr>
      <t xml:space="preserve">                                                               </t>
    </r>
    <r>
      <rPr>
        <sz val="10"/>
        <rFont val="宋体"/>
        <charset val="134"/>
      </rPr>
      <t>第二十一条</t>
    </r>
    <r>
      <rPr>
        <sz val="10"/>
        <rFont val="Arial"/>
        <charset val="0"/>
      </rPr>
      <t xml:space="preserve">    </t>
    </r>
    <r>
      <rPr>
        <sz val="10"/>
        <rFont val="宋体"/>
        <charset val="134"/>
      </rPr>
      <t>养殖、销售犬类的单位和个人，应当遵守下列规定</t>
    </r>
    <r>
      <rPr>
        <sz val="10"/>
        <rFont val="Arial"/>
        <charset val="0"/>
      </rPr>
      <t xml:space="preserve">  </t>
    </r>
    <r>
      <rPr>
        <sz val="10"/>
        <rFont val="宋体"/>
        <charset val="134"/>
      </rPr>
      <t>（一）对养殖的犬应当进行犬类狂犬病的预防接种，经预防接种后，由动物防疫监督机构出具动物健康免疫证；二）销售的犬有动物健康免疫证和检疫证明；（三）不得将养殖的犬带出饲养场地。</t>
    </r>
    <r>
      <rPr>
        <sz val="10"/>
        <rFont val="Arial"/>
        <charset val="0"/>
      </rPr>
      <t xml:space="preserve">                                                                                                        </t>
    </r>
    <r>
      <rPr>
        <sz val="10"/>
        <rFont val="宋体"/>
        <charset val="134"/>
      </rPr>
      <t>第三十一条</t>
    </r>
    <r>
      <rPr>
        <sz val="10"/>
        <rFont val="Arial"/>
        <charset val="0"/>
      </rPr>
      <t xml:space="preserve">    </t>
    </r>
    <r>
      <rPr>
        <sz val="10"/>
        <rFont val="宋体"/>
        <charset val="134"/>
      </rPr>
      <t>对违反本规定第二十条、第二十一条第一项和第二项、第二十三条，违法从事犬类经营活动的，由工商行政管理部门或者畜牧兽医行政部门依法处理；对街面流动无照售犬的，由城市管理综合执法组织依法处理。</t>
    </r>
  </si>
  <si>
    <t>G2415300</t>
  </si>
  <si>
    <t>对商用密码、涉密等经营行为检查</t>
  </si>
  <si>
    <t>1.《商用密码管理条例》第二十条  有下列行为之一的，由国家密码管理机构根据不同情况分别会同工商行政管理、海关等部门没收密码产品，有违法所得的，没收违法所得；情节严重的，可以并处违法所得１至３倍的罚款  （一）未经指定，擅自生产商用密码产品的，或者商用密码产品指定生产单位超过批准范围生产商用密码产品的；（二）未经许可，擅自销售商用密码产品的；（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
2.《保守国家秘密法实施条例》第四十三条第二款  未经保密审查的单位从事涉密业务的，由保密行政管理部门责令停止违法行为；有违法所得的，由工商行政管理部门没收违法所得。
3.《禁止非法生产销售使用窃听窃照专用器材和“伪基站”设备的规定》第八条  非法生产窃听窃照专用器材、“伪基站”设备，不构成犯罪的，由质量技术监督部门责令停止生产，处以3万元以下罚款。</t>
  </si>
  <si>
    <t>G2415400</t>
  </si>
  <si>
    <t>涉税经营主体检查</t>
  </si>
  <si>
    <r>
      <rPr>
        <sz val="10"/>
        <rFont val="宋体"/>
        <charset val="134"/>
      </rPr>
      <t>《中华人民共和国税收征收管理法》第六十条第二款</t>
    </r>
    <r>
      <rPr>
        <sz val="10"/>
        <rFont val="Arial"/>
        <charset val="0"/>
      </rPr>
      <t xml:space="preserve">   </t>
    </r>
    <r>
      <rPr>
        <sz val="10"/>
        <rFont val="宋体"/>
        <charset val="134"/>
      </rPr>
      <t>纳税人不办理税务登记的，由税务机关责令限期改正；逾期不改正的，经税务机关提请，由工商行政管理机关吊销其营业执照。</t>
    </r>
  </si>
  <si>
    <t>G2415500</t>
  </si>
  <si>
    <t>涉公务员法规定的检查</t>
  </si>
  <si>
    <r>
      <rPr>
        <sz val="10"/>
        <rFont val="宋体"/>
        <charset val="134"/>
      </rPr>
      <t>《中华人民共和国公务员法》第一百零七条第二款</t>
    </r>
    <r>
      <rPr>
        <sz val="10"/>
        <rFont val="Arial"/>
        <charset val="0"/>
      </rPr>
      <t xml:space="preserve">   </t>
    </r>
    <r>
      <rPr>
        <sz val="10"/>
        <rFont val="宋体"/>
        <charset val="134"/>
      </rPr>
      <t>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r>
  </si>
  <si>
    <t>G2415600</t>
  </si>
  <si>
    <t>涉劳动就业中介经营主体检查</t>
  </si>
  <si>
    <t>1.《境外就业中介管理规定》第三十三条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第三十七条第二款  对未经批准发布境外就业中介服务广告的，由工商行政管理机关责令停止发布，没有违法所得的，处以10000元以下的罚款；有违法所得的，没收违法所得，并可处以违法所得3倍以下但不超过30000元的罚款。
2.《人才市场管理规定》第三十八条　用人单位、人才中介服务机构、广告发布者发布虚假人才招聘广告的，由工商行政管理部门依照《广告法》第三十七条处罚。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
3.《就业服务与就业管理规定》第七十四条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</si>
  <si>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G2415700</t>
  </si>
  <si>
    <t>涉环境保护经营主体检查</t>
  </si>
  <si>
    <t>1.《清洁生产促进法》第三十七条  违反本法第二十一条规定，未标注产品材料的成分或者不如实标注的，由县级以上地方人民政府质量技术监督部门责令限期改正；拒不改正的，处以五万元以下的罚款。
2.《大气污染防治法》第一百零三条  违反本法规定，有下列行为之一的，由县级以上地方人民政府市场监督管理部门责令改正，没收原材料、产品和违法所得，并处货值金额一倍以上三倍以下的罚款  （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第一百零七条第二款  违反本法规定，生产、进口、销售或者使用不符合规定标准或者要求的锅炉，由县级以上人民政府市场监督管理、生态环境主管部门责令改正，没收违法所得，并处二万元以上二十万元以下的罚款。第一百一十条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3.《循环经济促进法》第五十一条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第五十六条第一款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（一）销售没有再利用产品标识的再利用电器电子产品的；（二）销售没有再制造或者翻新产品标识的再制造或者翻新产品的。
4.《退耕还林条例》第五十九条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５倍以下的罚款。
5.《城市绿化条例》第二十八条  对不服从公共绿地管理单位管理的商业、服务摊点，由城市人民政府城市绿化行政主管部门或者其授权的单位给予警告，可以并处罚款；情节严重的，由城市人民政府城市绿化行政主管部门取消其设点申请批准文件，并可以提请工商行政管理部门吊销营业执照。
6.《废弃电器电子产品回收处理管理条例》第二十七条  违反本条例规定，电器电子产品生产者、进口电器电子产品的收货人或者其代理人生产、进口的电器电子产品上或者产品说明书中未按照规定提供有关有毒有害物质含量、回收处理提示性说明等信息的，由县级以上地方人民政府市场监督管理部门责令限期改正，处5万元以下的罚款。
7.《电子废物污染环境防治管理办法》第二十条第一款第二项  违反本办法规定，任何个人或者未列入名录（包括临时名录）的单位（包括个体工商户）从事拆解、利用、处置电子废物活动的，按照下列规定予以处罚  （二）未取得营业执照的，由工商行政管理部门依据《无照经营查处取缔办法》依法予以取缔，没收专门用于从事无照经营的工具、设备、原材料、产品等财物，并处5万元以上50万元以下的罚款。
8.《北京市水污染防治条例》第八十四条  违反本条例规定，生产含磷洗涤用品的，由市或者区生态环境部门责令停止违法行为，并处一万元以上十万元以下的罚款；销售含磷洗涤用品的，由市或者区市场监督管理部门责令停止违法行为，并处一千元以上一万元以下的罚款。
9.《北京市大气污染防治条例》第一百零四条  违反本条例第五十五条第二款规定，生产、销售含挥发性有机物的原材料和产品不符合本市规定标准的，由质量技术监督部门和工商行政管理部门依照有关法律法规规定予以处罚。第一百一十一条第二款  违反本条例第六十四条第三款规定，销售不符合国家或本市规定标准的机动车和非道路移动机械的，由市工商行政管理部门责令停止违法行为，没收违法所得，并处货值金额一倍以上三倍以下的罚款，没收销毁无法达到污染物排放标准的机动车、非道路移动机械；销售的机动车、非道路移动机械不符合注明的排放标准的，销售者应当负责修理、更换、退货；给购买者造成损失的，销售者应当赔偿损失。</t>
  </si>
  <si>
    <t>G2415800</t>
  </si>
  <si>
    <t>人民币、金银经营行为检查</t>
  </si>
  <si>
    <t>1.《人民币管理条例》第四十条  违反本条例第十三条规定的，由工商行政管理机关和其他有关行政执法机关给予警告，没收违法所得和非法财物，并处违法所得1倍以上3倍以下的罚款；没有违法所得的，处2万元以上20万元以下的罚款。第四十三条第一款  违反本条例第二十五条、第二十六条、第二十七条第一款第二项和第四项规定的，由工商行政管理机关和其他有关行政执法机关给予警告，没收违法所得和非法财物，并处违法所得1倍以上3倍以下的罚款；没有违法所得的，处1000元以上5万元以下的罚款。
2.《金银管理条例》第三十一条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违反本条例第八、九、十、十一条规定的，工商行政管理机关可另处以吊销营业执照。（二）违反本条例第十三条规定，私自熔化、销毁、占有出土无主金银的，由中国人民银行追回实物或者由工商行政管理机关处以罚款。（三）违反本条例第十七条规定擅自改变使用用途或者转让金银原材料的，由中国人民银行予以警告，或者追回已配售的金银。情节严重的，处以罚款直至停止供应。（四）违反本条例第十九、二十、二十一、二十二、二十三条规定，未经批准私自经营的，或者擅自改变经营范围的，或者套购、挪用、克扣金银的，由工商行政管理机关处以罚款或者没收。情节严重的，可并处以吊销营业执照、责令停业。（五）违反本条例第七条规定，将金银计价使用、私相买卖、借贷抵押的，由中国人民银行或者工商行政管理机关予以强制收购或者贬值收购。情节严重的，由工商行政管理机关处以罚款或者没收。（六）违反本条例第五章有关金银进出国境管理规定或者用各种方法偷运金银出境的，由海关依据本条例和国家海关法规处理。（七）违反本条例第十四条规定的，由中国人民银行予以收兑。对直接责任人员由有关单位追究行政责任。</t>
  </si>
  <si>
    <t>G2415900</t>
  </si>
  <si>
    <t>对出版印刷经营行为的检查</t>
  </si>
  <si>
    <t>1.《出版管理条例》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3.《音像制品管理条例》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4.《复制管理办法》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5.《音像制品制作管理规定》第二十二条 未经批准，擅自设立音像制品制作单位，擅自从事音像制品制作经营活动的，依照《音像制品管理条例》第三十九条的规定处罚。音像制作单位以外的单位或者个人以制作单位名义在音像制品上署名的，按照擅自从事音像制品制作经营活动处罚。
6.《电子出版物出版管理规定》第五十七条  未经批准，擅自设立电子出版物出版单位，擅自从事电子出版物出版业务，伪造、假冒电子出版物出版单位或者连续型电子出版物名称、电子出版物专用中国标准书号出版电子出版物的，按照《出版管理条例》第五十五条处罚。图书、报纸、期刊、音像等出版单位未经批准，配合本版出版物出版电子出版物的，属于擅自从事电子出版物出版业务，按照前款处罚。
7.《图书出版管理规定》第四十七条  未经批准，擅自设立图书出版单位，或者擅自从事图书出版业务，假冒、伪造图书出版单位名称出版图书的，依照《出版管理条例》第六十一条处罚。
8.《音像制品出版管理规定》第四十六条  未经批准，擅自设立音像制品出版单位，擅自从事音像制品出版业务的，依照《音像制品管理条例》第三十九条处罚。
9.《著作权集体管理条例》第四十二条   著作权集体管理组织从事营利性经营活动的，由工商行政管理部门依法予以取缔，没收违法所得；构成犯罪的，依法追究刑事责任。
10.《法规汇编编辑出版管理规定》第十三条第一款  违反本规定，擅自出版法规汇编的，根据不同情况出版行政管理部门或者工商行政管理部门依照职权划分可以给予当事人下列行政处罚  （一）警告；（二）停止出售；（三）没收或者销毁；（四）没收非法收入；（五）罚款；（六）停业整顿；（七）撤销出版社登记；（八）吊销营业执照。
11.《宗教事务条例》第四十五条宗教团体、宗教院校和寺观教堂按照国家有关规定可以编印、发送宗教内部资料性出版物。出版公开发行的宗教出版物，按照国家出版管理的规定办理。涉及宗教内容的出版物，应当符合国家出版管理的规定，并不得含有下列内容  （一）破坏信教公民与不信教公民和睦相处的；（二）破坏不同宗教之间和睦以及宗教内部和睦的；（三）歧视、侮辱信教公民或者不信教公民的；（四）宣扬宗教极端主义的；（五）违背宗教的独立自主自办原则的。第六十八条涉及宗教内容的出版物或者互联网宗教信息服务有本条例第四十五条第二款禁止内容的，由有关部门对相关责任单位及人员依法给予行政处罚；构成犯罪的，依法追究刑事责任。擅自从事互联网宗教信息服务或者超出批准或备案项目提供服务的，由有关部门根据相关法律、法规处理。第七十二条投资、承包经营宗教活动场所或者大型露天宗教造像的，由宗教事务部门会同工商、规划、建设等部门责令改正，并没收违法所得；情节严重的，由登记管理机关吊销该宗教活动场所的登记证书，并依法追究相关人员的责任。</t>
  </si>
  <si>
    <t>G2416000</t>
  </si>
  <si>
    <t>对文化服务行为检查</t>
  </si>
  <si>
    <t>1.《营业性演出管理条例》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二）文艺表演团体、主要演员或者主要节目内容等发生变更未及时告知观众的；（三）以假唱欺骗观众的；（四）为演员假唱提供条件的。第五十二条文艺表演团体、演出经纪机构违反本条例规定被文化主管部门吊销营业性演出许可证的，应当依法到工商行政管理部门办理变更登记或者注销登记；逾期不办理的，吊销营业执照。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3.《卫星电视广播地面接收设施管理规定》第十条违反本规定，擅自生产卫星地面接收设施或者生产企业未按照规定销售给依法设立的安装服务机构的，由工业产品生产许可证主管部门责令停止生产、销售。违反本规定，擅自销售卫星地面接收设施的，由工商行政管理部门责令停止销售，没收其卫星地面接收设施，并可以处以相当于销售额二倍以下的罚款。</t>
  </si>
  <si>
    <t>G2416100</t>
  </si>
  <si>
    <t>对电影管理的检查</t>
  </si>
  <si>
    <r>
      <rPr>
        <sz val="10"/>
        <rFont val="宋体"/>
        <charset val="134"/>
      </rPr>
      <t>《电影管理条例》第五十五条</t>
    </r>
    <r>
      <rPr>
        <sz val="10"/>
        <rFont val="Arial"/>
        <charset val="0"/>
      </rPr>
      <t xml:space="preserve">  </t>
    </r>
    <r>
      <rPr>
        <sz val="10"/>
        <rFont val="宋体"/>
        <charset val="134"/>
      </rPr>
      <t>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１０倍以下的罚款；没有违法所得或者违法所得不足５万元的，并处２０万元以上５０万元以下的罚款。</t>
    </r>
    <r>
      <rPr>
        <sz val="10"/>
        <rFont val="Arial"/>
        <charset val="0"/>
      </rPr>
      <t xml:space="preserve">                                            </t>
    </r>
    <r>
      <rPr>
        <sz val="10"/>
        <rFont val="宋体"/>
        <charset val="134"/>
      </rPr>
      <t>第六十三条</t>
    </r>
    <r>
      <rPr>
        <sz val="10"/>
        <rFont val="Arial"/>
        <charset val="0"/>
      </rPr>
      <t xml:space="preserve">  </t>
    </r>
    <r>
      <rPr>
        <sz val="10"/>
        <rFont val="宋体"/>
        <charset val="134"/>
      </rPr>
      <t>单位违反本条例，被处以吊销许可证行政处罚的，应当按照国家有关规定到工商行政管理部门办理变更登记或者注销登记；逾期未办理的，由工商行政管理部门吊销营业执照。</t>
    </r>
  </si>
  <si>
    <t>G2416200</t>
  </si>
  <si>
    <t>对销售卫星电视广播地面接收设施的检查</t>
  </si>
  <si>
    <r>
      <rPr>
        <sz val="10"/>
        <rFont val="宋体"/>
        <charset val="134"/>
      </rPr>
      <t>《卫星电视广播地面接收设施管理规定》第十条第二款</t>
    </r>
    <r>
      <rPr>
        <sz val="10"/>
        <rFont val="Arial"/>
        <charset val="0"/>
      </rPr>
      <t xml:space="preserve">  </t>
    </r>
    <r>
      <rPr>
        <sz val="10"/>
        <rFont val="宋体"/>
        <charset val="134"/>
      </rPr>
      <t>违反本规定，擅自销售卫星地面接收设施的，由市场监督管理部门责令停止销售，没收其卫星地面接收设施，并可以处以相当于销售额</t>
    </r>
    <r>
      <rPr>
        <sz val="10"/>
        <rFont val="Arial"/>
        <charset val="0"/>
      </rPr>
      <t>2</t>
    </r>
    <r>
      <rPr>
        <sz val="10"/>
        <rFont val="宋体"/>
        <charset val="134"/>
      </rPr>
      <t>倍以下的罚款。</t>
    </r>
  </si>
  <si>
    <t>G2416300</t>
  </si>
  <si>
    <t>糖料经营行为检查</t>
  </si>
  <si>
    <r>
      <rPr>
        <sz val="10"/>
        <rFont val="宋体"/>
        <charset val="134"/>
      </rPr>
      <t>《糖料管理暂行办法》第三十一条　除合法制糖企业外，其他任何企业和个人均不得收购糖料。</t>
    </r>
    <r>
      <rPr>
        <sz val="10"/>
        <rFont val="Arial"/>
        <charset val="0"/>
      </rPr>
      <t xml:space="preserve">                                                           </t>
    </r>
    <r>
      <rPr>
        <sz val="10"/>
        <rFont val="宋体"/>
        <charset val="134"/>
      </rPr>
      <t>第三十九条　违反本办法第三十一条的，由工商行政管理部门责令其停止收购，并视情节处以三万元以下的罚款。</t>
    </r>
  </si>
  <si>
    <t>G2416400</t>
  </si>
  <si>
    <t>农产品经营行为检查</t>
  </si>
  <si>
    <r>
      <rPr>
        <sz val="10"/>
        <rFont val="宋体"/>
        <charset val="134"/>
      </rPr>
      <t>《中华人民共和国农产品质量安全法》第五十二条　本法第四十四条、第四十七条至第四十九条、第五十条第一款、第四款和第五十一条规定的处理、处罚，由县级以上人民政府农业行政主管部门决定。</t>
    </r>
    <r>
      <rPr>
        <sz val="10"/>
        <rFont val="Arial"/>
        <charset val="0"/>
      </rPr>
      <t xml:space="preserve">                                                                                     </t>
    </r>
    <r>
      <rPr>
        <sz val="10"/>
        <rFont val="宋体"/>
        <charset val="134"/>
      </rPr>
      <t>第五十条第二款、第三款规定的处理、处罚，由市场监督管理部门决定。法律对行政处罚及处罚机关有其他规定的，从其规定。但是，对同一违法行为不得重复处罚。</t>
    </r>
  </si>
  <si>
    <t>G2416500</t>
  </si>
  <si>
    <t>农业机械销售行为检查</t>
  </si>
  <si>
    <r>
      <rPr>
        <sz val="10"/>
        <rFont val="宋体"/>
        <charset val="134"/>
      </rPr>
      <t>《农业机械安全监督管理条例》第十四条第二款，农业机械销售者应当建立销售记录制度，如实记录农业机械的名称、规格、生产批号、供货者名称及联系方式、销售流向等内容。销售记录保存期限不得少于</t>
    </r>
    <r>
      <rPr>
        <sz val="10"/>
        <rFont val="Arial"/>
        <charset val="0"/>
      </rPr>
      <t>3</t>
    </r>
    <r>
      <rPr>
        <sz val="10"/>
        <rFont val="宋体"/>
        <charset val="134"/>
      </rPr>
      <t>年。</t>
    </r>
    <r>
      <rPr>
        <sz val="10"/>
        <rFont val="Arial"/>
        <charset val="0"/>
      </rPr>
      <t xml:space="preserve">                                                              </t>
    </r>
    <r>
      <rPr>
        <sz val="10"/>
        <rFont val="宋体"/>
        <charset val="134"/>
      </rPr>
      <t>第四十七条</t>
    </r>
    <r>
      <rPr>
        <sz val="10"/>
        <rFont val="Arial"/>
        <charset val="0"/>
      </rPr>
      <t xml:space="preserve"> </t>
    </r>
    <r>
      <rPr>
        <sz val="10"/>
        <rFont val="宋体"/>
        <charset val="134"/>
      </rPr>
      <t>农业机械销售者未依照本条例的规定建立、保存销售记录的，由县级以上人民政府市场监督管理部门责令改正，给予警告；拒不改正的，处</t>
    </r>
    <r>
      <rPr>
        <sz val="10"/>
        <rFont val="Arial"/>
        <charset val="0"/>
      </rPr>
      <t>1000</t>
    </r>
    <r>
      <rPr>
        <sz val="10"/>
        <rFont val="宋体"/>
        <charset val="134"/>
      </rPr>
      <t>元以上</t>
    </r>
    <r>
      <rPr>
        <sz val="10"/>
        <rFont val="Arial"/>
        <charset val="0"/>
      </rPr>
      <t>1</t>
    </r>
    <r>
      <rPr>
        <sz val="10"/>
        <rFont val="宋体"/>
        <charset val="134"/>
      </rPr>
      <t>万元以下罚款，并责令停业整顿；情节严重的，吊销营业执照。</t>
    </r>
    <r>
      <rPr>
        <sz val="10"/>
        <rFont val="Arial"/>
        <charset val="0"/>
      </rPr>
      <t xml:space="preserve">                                  </t>
    </r>
    <r>
      <rPr>
        <sz val="10"/>
        <rFont val="宋体"/>
        <charset val="134"/>
      </rPr>
      <t>第十七条第一款禁止生产、销售下列农业机械</t>
    </r>
    <r>
      <rPr>
        <sz val="10"/>
        <rFont val="Arial"/>
        <charset val="0"/>
      </rPr>
      <t xml:space="preserve">  </t>
    </r>
    <r>
      <rPr>
        <sz val="10"/>
        <rFont val="宋体"/>
        <charset val="134"/>
      </rPr>
      <t>第（四）项利用残次零配件或者报废农业机械的发动机、方向机、变速器、车架等部件拼装的。第四十六条，生产、销售利用残次零配件或者报废农业机械的发动机、方向机、变速器、车架等部件拼装的农业机械的，由县级以上人民政府市场监督管理部门责令停止生产、销售，没收违法所得和违法生产、销售的农业机械，并处违法产品货值金额</t>
    </r>
    <r>
      <rPr>
        <sz val="10"/>
        <rFont val="Arial"/>
        <charset val="0"/>
      </rPr>
      <t>1</t>
    </r>
    <r>
      <rPr>
        <sz val="10"/>
        <rFont val="宋体"/>
        <charset val="134"/>
      </rPr>
      <t>倍以上</t>
    </r>
    <r>
      <rPr>
        <sz val="10"/>
        <rFont val="Arial"/>
        <charset val="0"/>
      </rPr>
      <t>3</t>
    </r>
    <r>
      <rPr>
        <sz val="10"/>
        <rFont val="宋体"/>
        <charset val="134"/>
      </rPr>
      <t>倍以下罚款；情节严重的，吊销营业执照。</t>
    </r>
    <r>
      <rPr>
        <sz val="10"/>
        <rFont val="Arial"/>
        <charset val="0"/>
      </rPr>
      <t xml:space="preserve">
</t>
    </r>
    <r>
      <rPr>
        <sz val="10"/>
        <rFont val="宋体"/>
        <charset val="134"/>
      </rPr>
      <t>　　</t>
    </r>
    <r>
      <rPr>
        <sz val="10"/>
        <rFont val="Arial"/>
        <charset val="0"/>
      </rPr>
      <t xml:space="preserve">
</t>
    </r>
  </si>
  <si>
    <t>G2416600</t>
  </si>
  <si>
    <t>对电动自行车经营主体的行政检查</t>
  </si>
  <si>
    <r>
      <rPr>
        <sz val="10"/>
        <rFont val="宋体"/>
        <charset val="134"/>
      </rPr>
      <t>《北京市非机动车管理条例》第三条　市和区人民政府应当加强对本行政区域内非机动车管理工作的领导；优化交通出行方式，倡导市民绿色出行；落实非机动车通行道路、停放等基础设施规划、建设；引导、规范企业开展互联网自行车租赁服务，实施总量调控；不发展电动自行车租赁；监督、协调有关行政部门履行职责。乡镇人民政府、街道办事处应当统筹辖区内的非机动车管理工作；组织管理、综合协调、监督检查区政府职能部门派出机构，依标准施划非机动车位，规范非机动车停车秩序，清理废旧非机动车等事项；可以依托居</t>
    </r>
    <r>
      <rPr>
        <sz val="10"/>
        <rFont val="Arial"/>
        <charset val="0"/>
      </rPr>
      <t>(</t>
    </r>
    <r>
      <rPr>
        <sz val="10"/>
        <rFont val="宋体"/>
        <charset val="134"/>
      </rPr>
      <t>村</t>
    </r>
    <r>
      <rPr>
        <sz val="10"/>
        <rFont val="Arial"/>
        <charset val="0"/>
      </rPr>
      <t>)</t>
    </r>
    <r>
      <rPr>
        <sz val="10"/>
        <rFont val="宋体"/>
        <charset val="134"/>
      </rPr>
      <t>民自治、网格化管理、门前三包等机制，采取向社会购买服务、鼓励志愿者服务、协调多主体进行会商、对违法违规企业进行约谈等方式开展工作。公安机关交通管理、工商行政管理、交通行政管理、质量技术监督、环境保护、城市管理综合行政执法等有关部门在各自的职责范围内负责非机动车管理工作。第七条　本市对符合国家标准的电动自行车实行产品目录制度。产品目录应当载明生产企业、品牌、型号、定型技术参数等项目，及时更新并向社会公布。市工商行政管理部门会同市质量监督管理、市公安机关交通管理、市环境保护等部门，根据国家标准编制产品目录，也可以委托非机动车行业协会组织编制。市工商行政管理部门应当及时将符合国家标准的电动自行车纳入产品目录。没有纳入产品目录的电动自行车，不得在本市销售和登记上牌。第九条　电子商务平台经营者应当按照消费者权益保护、电子商务等法律法规的规定，对申请进入平台销售非机动车的销售经营主体身份进行核验和登记，明确销售者在平台进入和退出、商品和服务质量安全保障、消费者权益保护等方面的权利和义务。电子商务平台经营者发现平台内销售的非机动车违反相关法律法规的，应当依法采取必要的处置措施，并向有关主管部门报告。工商行政管理等部门发现平台内有违反相关法律法规行为的，应当要求平台经营者立即采取措施制止，平台经营者应当予以配合。</t>
    </r>
  </si>
  <si>
    <t>G2416700</t>
  </si>
  <si>
    <t>对食品生产加工作坊的检查</t>
  </si>
  <si>
    <r>
      <rPr>
        <sz val="10"/>
        <rFont val="宋体"/>
        <charset val="134"/>
      </rPr>
      <t>《北京市小规模食品生产经营管理规定》第六条</t>
    </r>
    <r>
      <rPr>
        <sz val="10"/>
        <rFont val="Arial"/>
        <charset val="0"/>
      </rPr>
      <t xml:space="preserve">  </t>
    </r>
    <r>
      <rPr>
        <sz val="10"/>
        <rFont val="宋体"/>
        <charset val="134"/>
      </rPr>
      <t>市和区市场监督管理部门依照本规定对小作坊、小餐饮店和小食杂店实施监督管理。</t>
    </r>
  </si>
  <si>
    <t>G2416800</t>
  </si>
  <si>
    <t>对瓶装液化石油气供应企业的行政检查</t>
  </si>
  <si>
    <t>《北京市燃气管理条例》第四条第四款　市场监督管理部门负责对气瓶、燃气储罐、燃气罐车、燃气管道等压力容器、压力管道及安全附件安全和燃气质量实施监督管理。</t>
  </si>
  <si>
    <t>G2416900</t>
  </si>
  <si>
    <t>对烟花爆竹销售单位和临时销售网点的行政检查</t>
  </si>
  <si>
    <r>
      <rPr>
        <sz val="10"/>
        <rFont val="宋体"/>
        <charset val="134"/>
      </rPr>
      <t>《北京市烟花爆竹安全管理规定》第三条</t>
    </r>
    <r>
      <rPr>
        <sz val="10"/>
        <rFont val="Arial"/>
        <charset val="0"/>
      </rPr>
      <t xml:space="preserve"> </t>
    </r>
    <r>
      <rPr>
        <sz val="10"/>
        <rFont val="宋体"/>
        <charset val="134"/>
      </rPr>
      <t>本规定由本市各级人民政府组织实施。公安机关是烟花爆竹安全管理工作的主管机关。市和区、县应当建立由公安、工商行政管理、安全生产监督管理、质量技术监督、交通、市政管理等行政部门和城市管理综合执法组织组成的烟花爆竹安全管理协调工作机制，按照职责分工，各负其责。居民委员会、村民委员会和其他基层组织应当协助本市各级人民政府做好烟花爆竹的安全管理工作。</t>
    </r>
    <r>
      <rPr>
        <sz val="10"/>
        <rFont val="Arial"/>
        <charset val="0"/>
      </rPr>
      <t xml:space="preserve">                                                                                              </t>
    </r>
    <r>
      <rPr>
        <sz val="10"/>
        <rFont val="宋体"/>
        <charset val="134"/>
      </rPr>
      <t>第十条</t>
    </r>
    <r>
      <rPr>
        <sz val="10"/>
        <rFont val="Arial"/>
        <charset val="0"/>
      </rPr>
      <t xml:space="preserve"> </t>
    </r>
    <r>
      <rPr>
        <sz val="10"/>
        <rFont val="宋体"/>
        <charset val="134"/>
      </rPr>
      <t>市质量技术监督、公安、安全生产监督管理、工商行政管理部门应当根据烟花爆竹安全质量国家标准，确定可以在本市销售、燃放的烟花爆竹的规格和品种，并予以公布。不符合本市公布的规格和品种的烟花爆竹，禁止销售、储存、携带、燃放。</t>
    </r>
    <r>
      <rPr>
        <sz val="10"/>
        <rFont val="Arial"/>
        <charset val="0"/>
      </rPr>
      <t xml:space="preserve">                                                                                                             </t>
    </r>
    <r>
      <rPr>
        <sz val="10"/>
        <rFont val="宋体"/>
        <charset val="134"/>
      </rPr>
      <t>第十四条</t>
    </r>
    <r>
      <rPr>
        <sz val="10"/>
        <rFont val="Arial"/>
        <charset val="0"/>
      </rPr>
      <t xml:space="preserve"> </t>
    </r>
    <r>
      <rPr>
        <sz val="10"/>
        <rFont val="宋体"/>
        <charset val="134"/>
      </rPr>
      <t>本市对销售烟花爆竹实行专营。专营的具体办法由市人民政府制定。烟花爆竹销售单位应当采购符合规定的生产企业的烟花爆竹。烟花爆竹销售单位和临时销售网点采购、销售的烟花爆竹，应当符合国家的安全质量标准和本市规定的规格、品种，并符合《中华人民共和国产品质量法》关于包装标识的规定</t>
    </r>
    <r>
      <rPr>
        <sz val="10"/>
        <rFont val="Arial"/>
        <charset val="0"/>
      </rPr>
      <t>;</t>
    </r>
    <r>
      <rPr>
        <sz val="10"/>
        <rFont val="宋体"/>
        <charset val="134"/>
      </rPr>
      <t>不符合规定的，不得采购、销售。烟花爆竹销售单位和临时销售网点应当遵守安全管理规定，在销售场所明显位置悬挂销售许可证，并按照销售许可证规定的许可范围、时间和地点销售烟花爆竹。</t>
    </r>
    <r>
      <rPr>
        <sz val="10"/>
        <rFont val="Arial"/>
        <charset val="0"/>
      </rPr>
      <t xml:space="preserve">                                                                                                     </t>
    </r>
    <r>
      <rPr>
        <sz val="10"/>
        <rFont val="宋体"/>
        <charset val="134"/>
      </rPr>
      <t>第十七条</t>
    </r>
    <r>
      <rPr>
        <sz val="10"/>
        <rFont val="Arial"/>
        <charset val="0"/>
      </rPr>
      <t xml:space="preserve"> </t>
    </r>
    <r>
      <rPr>
        <sz val="10"/>
        <rFont val="宋体"/>
        <charset val="134"/>
      </rPr>
      <t>违反本规定，未经许可违法生产、销售、储存、运输烟花爆竹的，由安全生产监督管理、工商行政管理、公安、交通行政管理部门按照有关法律、法规的规定处罚。</t>
    </r>
  </si>
  <si>
    <t>G2417000</t>
  </si>
  <si>
    <t>对外国企业常驻代表机构的行政检查</t>
  </si>
  <si>
    <t>《北京市人民政府关于外国企业常驻代表机构聘用中国雇员的管理规定》第三条　市人民政府外事办公室是本市外事服务工作的归口管理机关。市对外经济贸易委员会、市工商行政管理局、市人事局、市劳动局、市公安局、市国家税务局、市地方税务局等有关行政管理机关应当依照各自的职责权限，依法对外事服务工作进行监督管理。</t>
  </si>
  <si>
    <t>G2417100</t>
  </si>
  <si>
    <t>对人民防空工程和普通地下室经营主体的行政检查</t>
  </si>
  <si>
    <r>
      <rPr>
        <sz val="10"/>
        <rFont val="宋体"/>
        <charset val="134"/>
      </rPr>
      <t>《北京市人民防空工程和普通地下室安全使用管理办法》第九条　市和区人民防空主管部门、住房城乡建设行政主管部门分别负责人民防空工程、普通地下室安全使用的综合管理工作。市和区安全生产监督管理部门负责对地下空间内安全生产工作实施综合监督管理。　　城乡规划、公安、卫生计生、工商、文化等行政主管部门，应当按照法律、法规、规章和市人民政府规定的安全监管职责，负责地下空间安全使用的相关管理工作。第十八条　安全生产、人民防空、住房城乡建设、公安、卫生计生、工商、文化等负有地下空间安全使用管理职责的行政主管部门对利用地下空间从事生产经营的单位进行监督检查时，行使以下职权</t>
    </r>
    <r>
      <rPr>
        <sz val="10"/>
        <rFont val="Arial"/>
        <charset val="0"/>
      </rPr>
      <t xml:space="preserve">  </t>
    </r>
    <r>
      <rPr>
        <sz val="10"/>
        <rFont val="宋体"/>
        <charset val="134"/>
      </rPr>
      <t>（一）进入地下空间进行检查，调阅有关资料，向有关单位和人员了解情况；（二）对检查中发现的安全生产违法行为，当场予以纠正或者要求限期改正；对依法应当给予行政处罚的行为，依法作出行政处罚决定；（三）对检查中发现的事故隐患，应当责令立即排除；重大事故隐患排除前或者排除过程中无法保证安全的，应当责令有关人员从危险区域内撤出，责令暂时停产停业或者停止使用；重大事故隐患排除后，经审查同意，方可恢复生产经营和使用；（四）对有根据认为不符合保障安全生产的国家标准或者行业标准的设施、设备、器材予以查封或者扣押，并应当在</t>
    </r>
    <r>
      <rPr>
        <sz val="10"/>
        <rFont val="Arial"/>
        <charset val="0"/>
      </rPr>
      <t>15</t>
    </r>
    <r>
      <rPr>
        <sz val="10"/>
        <rFont val="宋体"/>
        <charset val="134"/>
      </rPr>
      <t>日内依法作出处理决定。</t>
    </r>
  </si>
  <si>
    <t>G2417200</t>
  </si>
  <si>
    <t>对开发区兴办企业的行政检查</t>
  </si>
  <si>
    <t>《北京经济技术开发区条例》第十三条　在开发区兴办企业，应当按规定的期限投入资本和动工建设。不能按期投入资本或者动工建设的，应当提前申请批准延期；未经批准延期的，依法注销土地使用证和吊销营业执照。</t>
  </si>
  <si>
    <t>G2417300</t>
  </si>
  <si>
    <t>对殡葬主体经营行为的检查</t>
  </si>
  <si>
    <r>
      <rPr>
        <sz val="10"/>
        <rFont val="宋体"/>
        <charset val="134"/>
      </rPr>
      <t>《北京市殡葬管理条例》第三条　市民政局是本市殡葬管理的主管机关，负责本条例的组织实施。各区民政局负责本区的殡葬管理工作。公安、工商行政、城市规划、房屋土地、卫生、环境保护等管理部门应当按照各自的职责，做好有关殡葬的管理工作。</t>
    </r>
    <r>
      <rPr>
        <sz val="10"/>
        <rFont val="Arial"/>
        <charset val="0"/>
      </rPr>
      <t xml:space="preserve">                 </t>
    </r>
    <r>
      <rPr>
        <sz val="10"/>
        <rFont val="宋体"/>
        <charset val="134"/>
      </rPr>
      <t>第二十四条　经营丧葬用品应当明码标价，由市和区民政局会同物价、工商行政管理部门予以监督。　</t>
    </r>
    <r>
      <rPr>
        <sz val="10"/>
        <rFont val="Arial"/>
        <charset val="0"/>
      </rPr>
      <t xml:space="preserve">                       </t>
    </r>
    <r>
      <rPr>
        <sz val="10"/>
        <rFont val="宋体"/>
        <charset val="134"/>
      </rPr>
      <t>第三十三条　违反本条例第二十二条的规定，出租寿穴或者炒买炒卖墓穴和骨灰格位的，由民政部门会同工商行政管理部门责令停止违法活动，限期改正；逾期拒不改正的，由工商行政管理部门没收违法所得，可并处违法所得</t>
    </r>
    <r>
      <rPr>
        <sz val="10"/>
        <rFont val="Arial"/>
        <charset val="0"/>
      </rPr>
      <t>1</t>
    </r>
    <r>
      <rPr>
        <sz val="10"/>
        <rFont val="宋体"/>
        <charset val="134"/>
      </rPr>
      <t>倍以上</t>
    </r>
    <r>
      <rPr>
        <sz val="10"/>
        <rFont val="Arial"/>
        <charset val="0"/>
      </rPr>
      <t>3</t>
    </r>
    <r>
      <rPr>
        <sz val="10"/>
        <rFont val="宋体"/>
        <charset val="134"/>
      </rPr>
      <t>倍以下的罚款。</t>
    </r>
    <r>
      <rPr>
        <sz val="10"/>
        <rFont val="Arial"/>
        <charset val="0"/>
      </rPr>
      <t xml:space="preserve">                                                                                                                   </t>
    </r>
    <r>
      <rPr>
        <sz val="10"/>
        <rFont val="宋体"/>
        <charset val="134"/>
      </rPr>
      <t>第三十四条　违反本条例第二十三条第一款的规定，制造、销售封建迷信殡葬用品的，由民政部门会同工商行政管理部门予以没收，可以并处制造、销售金额</t>
    </r>
    <r>
      <rPr>
        <sz val="10"/>
        <rFont val="Arial"/>
        <charset val="0"/>
      </rPr>
      <t>1</t>
    </r>
    <r>
      <rPr>
        <sz val="10"/>
        <rFont val="宋体"/>
        <charset val="134"/>
      </rPr>
      <t>倍以上</t>
    </r>
    <r>
      <rPr>
        <sz val="10"/>
        <rFont val="Arial"/>
        <charset val="0"/>
      </rPr>
      <t>3</t>
    </r>
    <r>
      <rPr>
        <sz val="10"/>
        <rFont val="宋体"/>
        <charset val="134"/>
      </rPr>
      <t>倍以下的罚款。第三十六条　违反本条例，属于违反工商行政、物价、城市规划、房屋土地、卫生、环境卫生、环境保护等管理方面法律、法规和规章的，由有关主管部门依法处理。</t>
    </r>
  </si>
  <si>
    <t>G2417400</t>
  </si>
  <si>
    <t>对超市、商场、集贸市场等商品零售场所塑料购物袋使用行为的行政检查</t>
  </si>
  <si>
    <r>
      <rPr>
        <sz val="10"/>
        <rFont val="宋体"/>
        <charset val="134"/>
      </rPr>
      <t>《北京市生活垃圾管理条例》                             《商品零售场所塑料购物袋有偿使用管理办法》第六十六条　第一款</t>
    </r>
    <r>
      <rPr>
        <sz val="10"/>
        <rFont val="Arial"/>
        <charset val="0"/>
      </rPr>
      <t xml:space="preserve"> </t>
    </r>
    <r>
      <rPr>
        <sz val="10"/>
        <rFont val="宋体"/>
        <charset val="134"/>
      </rPr>
      <t>违反本条例第二十六条第一款规定，超市、商场、集贸市场等商品零售场所使用超薄塑料袋的，由市场监督管理部门责令立即改正，处一万元以上五万元以下罚款；再次违反规定的，处五万元以上十万元以下罚款。《商品零售场所塑料购物袋有偿使用管理办法》第十五条商品零售场所的经营者、开办单位或出租单位违反本办法第六条有关竞争行为和第七条规定的，由工商行政管理部门责令改正，并可视情节处以</t>
    </r>
    <r>
      <rPr>
        <sz val="10"/>
        <rFont val="Arial"/>
        <charset val="0"/>
      </rPr>
      <t>10000</t>
    </r>
    <r>
      <rPr>
        <sz val="10"/>
        <rFont val="宋体"/>
        <charset val="134"/>
      </rPr>
      <t>元以下罚款。</t>
    </r>
  </si>
  <si>
    <t>G2417500</t>
  </si>
  <si>
    <t>对机动车市场的监管</t>
  </si>
  <si>
    <t>《北京市机动车市场管理暂行规定》第三条　市和区、县工商行政管理机关负责对本市机动车市场进行监督检查，依照工商行政管理法规的有关规定，保护合法经营，查处违法活动。</t>
  </si>
  <si>
    <t>G2417600</t>
  </si>
  <si>
    <t>对生活消费品、生产资料市场的开办单位的行政检查</t>
  </si>
  <si>
    <r>
      <rPr>
        <sz val="10"/>
        <rFont val="宋体"/>
        <charset val="134"/>
      </rPr>
      <t>《北京市禁止露天烧烤食品的规定》第四条</t>
    </r>
    <r>
      <rPr>
        <sz val="10"/>
        <rFont val="Arial"/>
        <charset val="0"/>
      </rPr>
      <t xml:space="preserve">    </t>
    </r>
    <r>
      <rPr>
        <sz val="10"/>
        <rFont val="宋体"/>
        <charset val="134"/>
      </rPr>
      <t>生活消费品、生产资料市场的开办单位应当加强监督检查，制止在市场内露天烧烤食品。对开办单位不制止市场内露天烧烤食品的，由市场监督管理部门处</t>
    </r>
    <r>
      <rPr>
        <sz val="10"/>
        <rFont val="Arial"/>
        <charset val="0"/>
      </rPr>
      <t>5000</t>
    </r>
    <r>
      <rPr>
        <sz val="10"/>
        <rFont val="宋体"/>
        <charset val="134"/>
      </rPr>
      <t>元以下罚款。</t>
    </r>
  </si>
  <si>
    <t>G2417700</t>
  </si>
  <si>
    <t>对用水器具经营主体的行政检查</t>
  </si>
  <si>
    <r>
      <rPr>
        <sz val="10"/>
        <rFont val="宋体"/>
        <charset val="134"/>
      </rPr>
      <t>《北京市节约用水办法》第六十二条　违反本办法第三十五条第一款规定，生产或者销售不符合本市节水标准用水器具的，由质量技术监督部门或者工商行政管理部门按照各自职责，责令停止生产、销售，并按每套（件、台）</t>
    </r>
    <r>
      <rPr>
        <sz val="10"/>
        <rFont val="Arial"/>
        <charset val="0"/>
      </rPr>
      <t>100</t>
    </r>
    <r>
      <rPr>
        <sz val="10"/>
        <rFont val="宋体"/>
        <charset val="134"/>
      </rPr>
      <t>元以上</t>
    </r>
    <r>
      <rPr>
        <sz val="10"/>
        <rFont val="Arial"/>
        <charset val="0"/>
      </rPr>
      <t>500</t>
    </r>
    <r>
      <rPr>
        <sz val="10"/>
        <rFont val="宋体"/>
        <charset val="134"/>
      </rPr>
      <t>元以下的标准处以罚款。</t>
    </r>
  </si>
  <si>
    <t>G2417800</t>
  </si>
  <si>
    <t>对烟草制品销售者的行政检查</t>
  </si>
  <si>
    <r>
      <rPr>
        <sz val="10"/>
        <rFont val="宋体"/>
        <charset val="134"/>
      </rPr>
      <t>《北京市控制吸烟条例》第六条</t>
    </r>
    <r>
      <rPr>
        <sz val="10"/>
        <rFont val="Arial"/>
        <charset val="0"/>
      </rPr>
      <t xml:space="preserve">     </t>
    </r>
    <r>
      <rPr>
        <sz val="10"/>
        <rFont val="宋体"/>
        <charset val="134"/>
      </rPr>
      <t>市和区卫生健康部门是控制吸烟工作的主管部门，负责组织制定控制吸烟的政策、措施，开展控制吸烟的卫生监督管理，受理违法吸烟的举报投诉，依法查处违法行为，并定期向社会公示查处情况。教育、文化和旅游、体育、交通、市场监督管理、公安、园林绿化、城市管理、烟草专卖等相关部门按照各自职责，对本行业或者领域内的控制吸烟工作进行监督管理，制定管理制度，开展宣传培训，组织监督检查。</t>
    </r>
    <r>
      <rPr>
        <sz val="10"/>
        <rFont val="Arial"/>
        <charset val="0"/>
      </rPr>
      <t xml:space="preserve">
</t>
    </r>
  </si>
  <si>
    <t>北京市知识产权局</t>
  </si>
  <si>
    <t>G4000800</t>
  </si>
  <si>
    <t>对商标代理机构代理行为的行政检查</t>
  </si>
  <si>
    <t>110640009000</t>
  </si>
  <si>
    <r>
      <rPr>
        <sz val="10"/>
        <rFont val="宋体"/>
        <charset val="134"/>
      </rPr>
      <t>《中华人民共和国商标法实施条例》第八十四条　商标法所称商标代理机构，包括经工商行政管理部门登记从事商标代理业务的服务机构和从事商标代理业务的律师事务所。商标代理机构从事商标局、商标评审委员会主管的商标事宜代理业务的，应当按照下列规定向商标局备案：（一）交验工商行政管理部门的登记证明文件或者司法行政部门批准设立律师事务所的证明文件并留存复印件；（二）报送商标代理机构的名称、住所、负责人、联系方式等基本信息；（三）报送商标代理从业人员名单及联系方式。工商行政管理部门应当建立商标代理机构信用档案。商标代理机构违反商标法或者本条例规定的，由商标局或者商标评审委员会予以公开通报，并记入其信用档案。第八十七条　商标代理机构申请注册或者受让其代理服务以外的其他商标，商标局不予受理。第八十九条　商标代理机构有商标法第六十八条规定行为的，由行为人所在地或者违法行为发生地县级以上工商行政管理部门进行查处并将查处情况通报商标局。第九十一条　工商行政管理部门应当加强对商标代理行业组织的监督和指导。</t>
    </r>
    <r>
      <rPr>
        <sz val="10"/>
        <rFont val="Arial"/>
        <charset val="0"/>
      </rPr>
      <t xml:space="preserve">
</t>
    </r>
  </si>
  <si>
    <t>K4000100</t>
  </si>
  <si>
    <t>专利侵权纠纷处理</t>
  </si>
  <si>
    <t>110940001000</t>
  </si>
  <si>
    <t>【法律】中华人民共和国全国人民代表大会常务委员会中华人民共和国专利法中华人民共和国主席令第五十五号第六十五条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t>
  </si>
  <si>
    <t>【部门规章】国家知识产权局专利行政执法办法国家知识产权局令第71号第二十一条 管理专利工作的部门处理专利侵权纠纷，应当自立案之日起3个月内结案。案件特别复杂需要延长期限的，应当由管理专利工作的部门负责人批准。经批准延长的期限，最多不超过1个月。 案件处理过程中的公告、鉴定、中止等时间不计入前款所述案件办理期限。</t>
  </si>
  <si>
    <t>北京市药品监督管理局</t>
  </si>
  <si>
    <t>B4600500</t>
  </si>
  <si>
    <t>药品零售企业许可</t>
  </si>
  <si>
    <t>000172005000</t>
  </si>
  <si>
    <t>【法律】中华人民共和国全国人民代表大会常务委员会中华人民共和国药品管理法中华人民共和国主席令第45号第十四条　开办药品批发企业，须经企业所在地省、自治区、直辖市人民政府药品监督管理部门批准并发给《药品经营许可证》；开办药品零售企业，须经企业所在地县级以上地方药品监督管理部门批准并发给《药品经营许可证》。无《药品经营许可证》的，不得经营药品。《药品经营许可证》应当标明有效期和经营范围，到期重新审查发证。药品监督管理部门批准开办药品经营企业，除依据本法第十五条规定的条件外，还应当遵循合理布局和方便群众购药的原则。</t>
  </si>
  <si>
    <t>【行政法规】中华人民共和国国务院中华人民共和国药品管理法实施条例中华人民共和国国务院令第709号第十二条：“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申办人凭《药品经营许可证》到工商行政管理部门依法办理登记注册。</t>
  </si>
  <si>
    <t>【部门规章】国家食品药品监督管理总局药品经营许可证管理办法国家食品药品监督管理局令第6号第五条　开办药品零售企业，应符合当地常住人 口数量、地域、交通状况和实际需要的要求，符合方 便群众购药的原则，并符合以下设置规定： （一）具有保证所经营药品质量的规章制度； （二）具有依法经过资格认定的药学技术人员； 经营处方药、甲类非处方药的药品零售企业，必 须配有执业药师或者其他依法经过资格认定的药学技 术人员。质量负责人应有一年以上（含一年）药品经 营质量管理工作经验。 经营乙类非处方药的药品零售企业，以及农村乡 镇以下地区设立药品零售企业的，应当按照《药品管 理法实施条例》第15 条的规定配备业务人员，有条件 的应当配备执业药师。 企业营业时间，以上人员应当在岗。 （三）企业、企业法定代表人、企业负责人、质 量负责人无《药品管理法》第76 条、第83 条规定情形的； （四）具有与所经营药品相适应的营业场所、设 备、仓储设施以及卫生环境。在超市等其他商业企业 内设立零售药店的，必须具有独立的区域； （五）具有能够配备满足当地消费者所需药品的 能力，并能保证24 小时供应。药品零售企业应备有的 国家基本药物品种数量由各省、自治区、直辖市（食品） 药品监督管理部门结合当地具体情况确定。 国家对经营麻醉药品、精神药品、医疗用毒性药 品、预防性生物制品另有规定的，从其规定。 第九条　开办药品零售企业按照以下程序办理 《药品经营许可证》： （一）申办人向拟办企业所在地设区的市级（食 品）药品监督管理机构或省、自治区、直辖市（食品） 药品监督管理部门直接设置的县级（食品）药品监督 管理机构提出筹建申请，并提交以下材料： 1．拟办企业法定代表人、企业负责人、质量负责 人的学历、执业资格或职称证明原件、复印件及个人 简历及专业技术人员资格证书、聘书； 2．拟经营药品的范围； 3．拟设营业场所、仓储设施、设备情况。 （二）（食品）药品监督管理机构对申办人提出 的申请，应当根据下列情况分别作出处理： 1．申请事项不属于本部门职权范围的，应当即时 作出不予受理的决定，发给《不予受理通知书》，并 告知申办人向有关（食品）药品监督管理部门申请； 2．申请材料存在可以当场更正的错误的，应当允 许申办人当场更正； 3．申请材料不齐或者不符合法定形式的，应当当 场或者在5 日内发给申办人《补正材料通知书》，一 次性告知需要补正的全部内容。逾期不告知的，自收 到申请材料之日起即为受理； 4．申请事项属于本部门职权范围，材料齐全、符 合法定形式，或者申办人按要求提交全部补正材料的， 发给申办人《受理通知书》。《受理通知书》中注明 的日期为受理日期。 （三）（食品）药品监督管理机构自受理申请之 日起30 个工作日内，依据本办法第五条规定对申报材 料进行审查，作出是否同意筹建的决定，并书面通知 申办人。不同意筹建的，应当说明理由，并告知申办人依法享有申请行政复议 或者提起行政诉讼的权利。 （四）申办人完成筹建后，向受理申请的（食品） 药品监督管理机构提出验收申请，并提交以下材料： 1．药品经营许可证申请表； 2．工商行政管理部门出具的拟办企业核准证明文件； 3．营业场所、仓库平面布置图及房屋产权或使用 权证明； 4．依法经过资格认定的药学专业技术人员资格证 书及聘书； 5．拟办企业质量管理文件及主要设施、设备目录。 （五）受理申请的（食品）药品监督管理机构在 收到验收申请之日起15 个工作日内，依据开办药品零 售企业验收实施标准组织验收，作出是否发给《药品 经营许可证》的决定。不符合条件的，应当书面通知 申办人并说明理由，同时，告知申办人享有依法申请 行政复议或提起行政诉讼的权利。</t>
  </si>
  <si>
    <t>【其他规范性文件】北京市食品药品监督管理局北京市开办药品零售企业暂行规定北京市食品药品监督管理局公告〔2017〕163号第一章 总则
第一条 为规范药品零售许可行为，加强药品零售准入管理，根据《中华人民共和国药品管理法》、《中华人民共和国行政许可法》、《中华人民共和国药品管理法实施条例》（以下简称《药品管理法》、《行政许可法》、《药品管理法实施条例》）、《药品经营许可证管理办法》、《药品经营质量管理规范》及相关法律、法规和规章，结合北京市实际，制定本规定。 
第二条 北京市行政区域内药品零售企业的《药品经营许可证》的核发、换证、变更、注销及相关监督管理工作适用本规定相关内容。
第三条 本规定所指药品零售连锁经营是指使用统一商号的若干门店，在同一法人总部的统一管理下，对其下属门店统一采购配送、统一质量管理并承担统一质量责任的药品零售经营形式。
第四条 北京市食品药品监督管理局（以下简称市食品药品监管局）主管全市药品零售许可的监督管理工作，负责指导各区食品药品监督管理局（以下简称区食药监局）、市食品药品监管局各直属分局（以下简称直属食药监分局）药品零售企业行政许可和日常监督管理工作。
各区食品药品监督管理局、市食品药品监管局各直属分局负责本辖区内药品零售企业的行政许可和监督管理等工作，负责建立和完善药品零售企业许可和监督管理档案。
第二章 药品零售企业许可
第一节 营业场所及设施、设备
第五条 开办药品零售企业应当符合“合理布局、方便群众购药”的原则。推进建设“15 分钟便民服务圈”，新开办药品零售企业应与已有药品零售企业之间具备350米以上的可行进距离。对于确因辖区总体规划布局、居住人口实际需求以及服务公众特殊需要，需不受距离限制的大型居民社区，可由区政府予以确认。
（一）同一零售连锁企业开办的直营门店间可不受距离限制；
（二）在大型购物中心和繁华商业街区开办药品零售企业或经营类别为乙类非处方药的药品零售企业，可不受距离限制；
（三）具体大型购物中心、繁华商业街区名单由各区食药监部门会同区商务部门，依据辖区实际情况共同确定。
第六条 企业应当具有与其药品经营范围、经营规模相适应的营业场所，并具有相应的办公区及辅助用房。
营业场所与办公区及辅助用房相对独立。在大型购物中心内设立药品零售企业的，应当具有相对独立的区域。
营业场所应卫生、整洁、宽敞、明亮、摆放规范 ，企业营业场所及仓库周边25米范围内无污染源。
开办药品零售企业应临街设立，方便公众购药。违法建设不得用于开办药品零售企业。
除公共商业设施外的2层（含）以上及地下建筑内不得开办药品零售企业。
第七条 开办药品零售企业，营业场所使用面积不得少于100平方米。在农村乡镇以下地区开办药品零售企业的，营业场所使用面积不得少于60平方米。经营范围含有中药饮片的，还应增设与规模相适应的相对独立的中药饮片调剂区域，中药饮片调剂区域使用面积不得少于30平方米。  
强化药品零售企业专业化服务功能。经核准的药品零售企业经营面积内除药品外，也可依法申请经营医疗器械、保健食品等健康相关产品。
处方药区域应相对独立，与非处方药区域有效隔离，除具备处方审核、调配、核对资格的人员外，其他人员不得进入。店内应设置药师服务柜台（区）或窗口 
大型购物中心和繁华商业街区开办经营类别为乙类非处方药的药品零售企业，营业场所药品经营使用面积不得少于20平方米。
第八条 药品零售企业具备可靠的药品供应渠道，售出的药品能够得到及时补充的，可不设置仓库，但经营中药饮片的，应设置中药饮片专用库房，面积不得少于15平方米。设置仓库的，其仓库应与其经营范围、经营规模相适应，仓库设立应以便于质量管理为原则，且与营业场所同址设立。零售连锁直营门店经营中药饮片的可不设立库房。 
第九条 药品零售企业应当具有与其所经营药品相适应的设施、设备。
药品零售企业应当配备能够有效监测、调控温湿度、进行室内外空气交换及冷藏的设施、设备，在符合药品存放要求的条件下对药品进行储存与陈列。
第二节 质量管理机构及人员
第十条 企业法定代表人或者企业负责人应当具备执业药师资格。企业负责人应当具有大学专科以上学历，熟悉国家有关药品管理的法律、法规、规章，具备基本的药学知识。
企业应当按照国家有关规定配备注册执业药师，负责处方审核，指导合理用药。
企业、企业法定代表人或企业负责人、质量负责人、质量管理机构负责人无《药品管理法》第七十五条、第八十二条规定的情形。
第十一条 企业应设置与其经营规模相适应的质量管理机构或专职质量管理人员，配备一定数量的依法经过资格认定的执业药师或药学技术人员，从事质量管理、处方审核、药学服务等工作。
（一）经营处方药、甲类非处方药的药品零售企业，应当配备至少1名执业药师 及2名具备相当于药师或以上职称的药学技术人员；
质量负责人应为执业药师，并应有1年以上药品经营质量管理工作经验；
（二）经营乙类非处方药的药品零售企业，应当配备至少1名具备相当于药师或以上职称的药学技术人员；
（三）经营中药饮片的，还应当配备至少1名执业中药师或中药师及至少1名具有中药调剂能力的人员，负责相关审方、复核及中药饮片调剂等工作；
（四）企业营业时间，执业药师或药师应在工服明显位置佩戴统一的身份标识，应当在职在岗，提供药学服务。
（五）鼓励药品零售企业具有向公众提供24小时药品销售服务的能力。
（六）鼓励药品零售企业具有向公众提供送药上门服务的能力。
第十二条 企业应对本企业各岗位人员进行职业技能培训，使其具有与岗位相适应的工作能力,不具备工作能力的不得上岗。
第三节 质量管理制度及计算机信息管理系统
第十三条 药品零售企业应建立符合《药品经营质量管理规范》和其他法律、法规、规章及食品药品监督管理部门要求的药品质量管理制度。
第十四条 药品零售企业应建立计算机系统对药品质量实施信息化管理。计算机信息管理系统应能满足经营管理全过程及质量控制的要求。
第十五条 计算机信息管理系统应当具备以下功能：
（一）采购、验收管理功能：至少包括供货商信息管理、药品信息管理、采购及质量验收数据录入、查询及退货管理功能等；
（二）储存管理功能：至少包括库存查询及盘点功能、效期预警功能、养护记录建档及维护功能等；
（三）销售管理功能：至少包括打印销售单据、药品销售记录建档及维护功能等；
（四）其他符合与药品质量管理所要求具备的功能等。
第四节 药品零售连锁企业许可
第十六条 药品零售连锁企业非法人门店或直营的法人门店应达到10个以上。
第十七条 药品零售连锁企业配送中心库房应实施信息化管理，面积应与其经营品种和规模相适应，库房应具有适合药品储存的专用货架和相应设施，用于储存药品的面积不少于300平方米，经营中药饮片的还应增加中药饮片专用库房，面积不少于100平方米。鼓励企业充分利用本市批发企业资源，库房可委托符合GSP要求的药品批发企业，为其提供统一的采购、储存和配送服务。
第十八条 药品零售连锁企业门店的人员设置应符合本规定第二节相关要求。
第十九条 药品零售连锁企业开办的直营门店，不含中药饮片经营范围的，面积应不得少于80平方米，农村乡镇以下地区面积应不得少于60平方米。
第二十条 药品零售连锁企业应具有符合《药品经营质量管理规范》和其他法律、法规、规章及食品药品监督管理部门要求的药品质量管理制度及相应的计算机管理系统。
计算机管理信息系统除满足本章第三节要求外，还应与配送中心、各门店联网，能够全面控制配送中心、连锁门店药品购进、储存、销售经营质量管理全过程。
（一）采购管理功能：至少应包括首营企业及首营品种管理、药品信息管理、质量验收数据录入及查询、盘点作业及退货管理功能；
（二）仓库管理功能：至少应包括库存查询及盘点功能、打印出库和配送单据、出库复核功能、仓库环境监测及预警功能、养护计划功能、效期预警功能；并能实现库房环境控制记录建档及维护、养护记录建档及维护功能；
（三）门店药品销售管理功能：至少应实现对门店药品进、销、存情况的远程查询功能和门店销售日报和月报管理功能；
（四）质量管理信息广播功能：应能保证各门店能实时获得食品药品监督管理部门及企业总部下发的各种有关药品监管的文件及质量管理信息。
第三章 《药品经营许可证》申办与核发程序
第二十一条 开办药品零售企业，申请人应向拟办企业所在地食品药品监管局提出筹建申请，并提交以下资料：
（一）药品零售企业筹建申请；
（二）工商行政管理部门核发的具有药品零售经营范围的《营业执照》；
（三）拟办企业法定代表人、企业负责人、质量负责人等学历证明复印件及个人简历；
（四）拟设营业场所、仓储设施、设备情况，拟设营业场所地理位置图，注明与最近药品零售企业之间的最短可行进距离；
（五）开办零售连锁企业的，还应提交所属各门店《药品经营许可证》(正副本)、营业执照复印件；
（六）其他规定的材料。
第二十二条 区食药监局、直属食药监分局对申请人提出的申请，应当依据《行政许可法》第三十二条规定作出处理。予以受理的，区食药监局、直属食药监分局应自受理筹建申请之日在法定时限内，依据本规定第二十一条的规定对申报材料进行审查，作出是否同意筹建的决定。同意筹建的，发出同意筹建通知书并书面通知申请人；不同意筹建的，应当说明理由，并告知申请人依法享有申请行政复议或者提起行政诉讼的权利。
审查期间，区食药监局、直属食药监分局应组织对筹建地址进行实地测量，并当场进行确认和记录。
第二十三条 申请人完成筹建后，应在筹建期内向受理申请的区食药监局、直属食药监分局提出验收申请,并提交以下材料：
（一）药品零售企业验收申请；
（二）工商行政管理部门核发的具有药品零售经营范围的《营业执照》；
（三）营业场所、仓库平面布置图；
（四）执业药师资格证书及药学技术人员任职资格证书及聘用证明原件、复印件；
（五）拟办企业质量管理文件及主要设施、设备目录、计算机信息管理系统情况；
（六）《同意筹建通知书》；
（七）其他规定的材料。
第二十四条 受理申请的区食药监局、直属食药监分局应当在法定时限内，依据开办药品零售企业许可条件组织验收。符合条件的，按国家食药总局编号规则编发许可证编号后，发给《药品经营许可证》；不符合条件的，应当书面通知申办人并说明理由，同时告知申办人享有依法申请行政复议或提起行政诉讼的权利。
第二十五条 申请人申请开办药品零售企业，符合条件的，发出《同意筹建通知书》，自《同意筹建通知书》发出之日起，申报人应在三个月内完成筹建。申请人未按照规定期限提出验收申请或主动申请撤销筹建的，原行政许可申请自动终止。
第四章 《药品经营许可证》管理
第二十六条 药品零售企业变更《药品经营许可证》许可、登记事项的，应当依法提出申请并提交相关材料，区食药监局、直属食药监分局依照相关法律、法规、规章和我局行政许可程序的有关要求在法定时限内予以审查批准。
药品零售企业变更为药品零售连锁企业的，应当参照上一款进行变更。
第二十七条 非法人分支机构《药品经营许可证》核发、变更、注销的，必须由上级法人单位出具授权证明材料。
第二十八条 药品零售企业跨区变更注册地址的由原址所在地区食药监局、直属食药监分局对企业相关情况进行核实并签署意见后，方可到拟变更所在地局申请变更。
第二十九条 《药品经营许可证》许可、登记事项变更后，应由原发证机关在《药品经营许可证》副本上记录变更的内容和时间，按变更后的内容重新核发《药品经营许可证》正本，并收回原《药品经营许可证》正本。
变更后的《药品经营许可证》有效期截止日期不变。
第三十条 《药品经营许可证》有效期为5年。有效期届满需要继续经营药品的，持证企业应在有效期届满前6个月内，向原发证机关申请换发《药品经营许可证》，但期限不得少于许可证换证许可时限。
第三十一条 药品零售连锁企业非法人门店或直营的法人门店不能达到10个以上的，不予换发连锁总部的《药品经营许可证》。
第三十二条 企业遗失《药品经营许可证》的，应立即向发证机关报告，并在发证机关指定的媒体上登载遗失声明。发证机关应在企业登载遗失声明之日起满1个月后，按原核准事项补发《药品经营许可证》。
第三十三条 企业因违法经营已被立案调查，尚未结案的；或已经作出行政处罚决定，不履行行政处罚的，发证机关可视情况暂停办理其《药品经营许可证》的许可申请。
第三十四条 市食品药品监管局应建立《药品经营许可证》信息管理制度，定期将核发、变更、注销、撤销或吊销《药品经营许可证》的有关信息予以公开，公众有权查阅。
第三十五条 区食药监局、直属食药监分局应建立《药品经营许可证》发证、变更、换证、注销及监督检查等方面的监督管理工作档案，对因变更、换证、吊销、注销等原因收回、作废的《药品经营许可证》，应按规定建档保存。
第三十六条 区食药监局、直属食药监分局要积极落实促进药品零售连锁企业发展的相关政策，在办理药品零售连锁企业因并购所发生变更或开办事宜的，对于零售单体变更为零售连锁的，按照变更连锁经营方式的变更程序进行。
第三十七条 药品零售企业为非法人单位的，企业法人一栏应为“***”，不设置库房的，其《药品经营许可证》库房地址一栏应为“***”。药品连锁总部的库房地址应为配送中心地址，委托本市药品批发企业配送的，库房地址应为被委托企业的库房地址，并标注被委托企业名称。
第三十八条 药品零售企业因政府拆迁、市政改造等原因，致使该企业的经营场所客观消失的，应主动申请注销《药品经营许可证》。
第三十九条 有下列情形之一的，由原发证机关依法办理《药品经营许可证》注销手续： 
（一）《药品经营许可证》有效期届满未延续的；
（二）《药品经营许可证》依法被吊销、撤销、撤回或者宣布无效的；
（三）《营业执照》依法被吊销、注销的，持证单位未按照规定的期限办理《药品经营许可证》注销的或《营业执照》药品零售经营范围被核减的；
（四）药品零售企业终止经营药品或者关闭的；
（五）不可抗力导致《药品经营许可证》的许可事项无法实施的；
（六）法律法规规定的应当注销行政许可的其他情形。
第四十条 药品零售企业申请增加生物制品经营范围及其它需要冷链管理药品的，应符合本规定附件《药品零售企业生物制品（冷链）经营现场检查验收细则》的要求。
第五章 监督检查
第四十一条 对辖区内药品零售企业发生注册地址、仓库地址、经营范围等重要事项变更的，应3个月内开展跟踪检查、专项检查等监督检查工作。
第四十二条 发证机关依法对药品经营企业进行监督检查时，应当将监督检查的情况和处理结果予以记录，由监督检查人员签字后归档。
第四十三条 监督检查中发现有违反《药品管理法》《药品管理法实施条例》《药品经营质量管理规范》等规定的，应依法责令企业立即或限期整改；符合立案条件的，应依法作出处理。
第四十四条 药品零售企业销售含麻黄碱类复方制剂，应当查验购买者的身份证等有效证件，并对其姓名和身份证号码予以登记。不得开架销售含麻黄碱类复方制剂，应当设置专柜由专人管理、专册登记。
第四十五条 药品零售企业应从合法渠道采购药品并索要相关资质，应建立采购记录，向供货单位索取发票。药品零售连锁企业可由药品零售连锁总部统一索要相关资质并存档，可提供药品零售连锁门店使用。非法人直营门店由药品零售连锁总部统一配送，不必索取发票。
第四十六条 药品零售企业应按药品的储存要求储存药品，并分类陈列、摆放。药品储存、陈列等区域不得存放与经营活动无关的物品及私人用品。
第四十七条 药品零售企业应严格执行国家药品分类管理的规定，按要求销售药品。对必须凭处方销售的药品，处方经执业药师审核后方可调配。
第四十八条 药品零售企业应当在营业场所的显著位置悬挂《药品经营许可证》、营业执照、执业药师注册证（原件）等。 
第四十九条 药品零售企业应严格贯彻执行国家基本药物政策，配备能够满足消费者基本需求的国家基本药物目录所列药品品种。
第五十条 国家对经营麻醉药品、精神药品、医疗用毒性药品、预防性生物制品等另有规定的，从其规定。
第五十一条 药品零售企业通过互联网宣传、销售药品应遵守国家有关法律法规的要求。
第五十二条 药品零售企业店内销售药品、医疗器械、保健食品，广告宣传应当严格执行国家有关广告管理的规定，规范宣传，禁止夸大、虚假宣传，不得宣传未取得批准文号的广告。 
第五十三条 非本企业在职人员不得在营业场所内从事药品销售相关活动。
第五十四条 药品零售企业应严格按照分级分类的要求开展经营活动，连续两年被定为三级风险等级的，应下调其经营分类类别。
第五十五条 食品药品监督管理部门可以要求持证企业报送《药品经营许可证》相关材料，通过核查有关材料，履行监督职责。
有下列情况之一的企业，食品药品监督管理部门必须进行现场检查：
（一）上一年度新开办的企业；
（二）上一年度检查中存在问题的企业；
（三）因违反有关法律、法规，受到行政处罚的企业；
（四）食品药品监督管理部门认为需要进行现场检查的企业。
第五十六条 药品零售连锁企业总部许可证核发、换证的现场监督检查由市食药局组织相关辖区食药局共同开展。
第六章 附 则
第五十七条 本规定以下用语的含义是：
污染源：粪坑、污水池、暴露垃圾场（站）、旱厕等污染源。
药品零售连锁直营门店：药品零售连锁直营门店包括直营法人门店（含控股超过50%的法人店，由总部统一质量管理，统一采购）和直营非法人门店。
第五十八条 本规定自2018年1月1日起施行，北京市食品药品监督管理局负责解释。
附件：药品零售企业生物制品（冷链） 经营现场检查验收细则
附件
药品零售企业生物制品
（冷链）经营现场检查验收细则
一、北京市行政区域内药品零售企业经营生物制品（冷链）的现场检查、验收和监督管理除满足新修订《药品经营质量管理规范》的相应要求外，还应满足本细则的有关要求。
二、经营生物制品（冷链）的药品零售企业在按照新修订《药品经营质量管理规范》建立本企业质量管理文件时，应同时按照本细则的要求，对生物制品（冷链）的质量管理进行要求并修订相应的文件，文件应当包括但不限于生物制品（冷链）质量管理制度、部门及岗位职责、操作规程、记录及凭证、档案及报告等。
三、经营生物制品（冷链）的药品零售企业应当配备与生物制品（冷链）经营规模相适应的质量管理人员，冷链质量管理人员应至少有一名执业药师（西药），全面负责冷链药品质量管理工作。应当对所用冷链设施和设备定期检查、清洁和维护，并建立档案。
四、企业应当组织从事生物制品（冷链）的收货、验收、陈列、养护、销售等工作的人员接受相关法律法规和专业知识培训，经考核合格后方可上岗。
五、企业应根据药品的法律、法规和相关文件修订符合企业实际的生物制品（冷链）质量管理文件，包括质量管理制度、职责、操作规程等。修订的质量管理制度应至少包括：
（一）收货验收制度。明确生物制品（冷链）的收货验收操作要求及可能出现的不合格情形及处理措施。
（二）储存管理制度。明确生物制品（冷链）储存陈列要求、养护方案等。
（三）销售、运输制度。明确生物制品（冷链）销售运输的要求和操作规范。
（四）突发事件处理制度。明确生物制品（冷链）召回、储存温度异常、运输途中温度异常等处理措施。
（五）培训制度。企业应有针对不同层次、不同岗位员工的培训计划，明确培训组织、培训方式、培训内容、培训时间、培训效果等具体要求。
修订的质量管理职责应至少包括：质量管理、购进、验收、储存、销售、运输、售后服务等岗位的职责。
修订的操作规程应至少包括：质量管理文件管理，生物制品（冷链）购进、验收、储存、销售、出库、运输、售后服务等操作规程、冷链设备的操作规程、不合格生物制品（冷链）的确认及处理程序。
六、药品零售企业委托具有资质的第三方储存、配送生物制品（冷链），企业应与第三方签订合同，明确第三方的设施设备及操作流程应符合《药品经营质量管理规范》及本细则的要求；制定对第三方操作流程质量管理的审计制度，明确审计内容、时间，定期对第三方的质量管理各环节进行审计。
七、企业应配备符合经营需要的冷链设施设备，采取备用发电机组、安装双路供电或配备不间断电源等方法，确保满足生物制品（冷链）的储存要求。用于储存、销售的设施设备必须具备自动调控温度的功能并双机备份且具备自动报警功能。用于运输的设施设备必须具有良好的保温性能；冷藏箱具有自动调控温度的功能，保温箱配备蓄冷剂以及与药品隔离的装置。
八、用于储存和运输的设施设备应配备温湿度自动监测系统，系统能够不受断电等因素影响，24小时自动监测、显示、记录温湿度数据。企业应对温湿度的报警应及时处理并详细记录。
九、企业应对冷链设施设备进行定期检查、维护，并有记录，记录至少保存5年。每日至少完成一次对自动温湿度监控系统运行情况的巡查，确保储存条件符合要求。企业应定期对温湿度装置及备用设备等进行测试，保证设备运行正常、数据准确。若需强制校验的，应依法进行校验。
十、企业应有计算机管理信息系统，实现对生物制品（冷链）的收货、验收、储存、养护等操作过程的监控、信息记录与查询。能满足生物制品（冷链）经营管理全过程及质量控制的有关要求。
十一、企业对有配送需求的顾客，提供配送服务时，应使用符合要求方便携带的储存设备进行配送，并详细记录。</t>
  </si>
  <si>
    <t>B4601800</t>
  </si>
  <si>
    <t>麻醉药品和第一类精神药品运输证明核发</t>
  </si>
  <si>
    <t>000172020000</t>
  </si>
  <si>
    <t>【行政法规】中华人民共和国国务院麻醉药品和精神药品管理条例中华人民共和国国务院令第666号（2013年第一次修正，2016年第二次修正）第五十二条第一款　托运或者自行运输麻醉药品和第一类精神药品的单位，应当向所在地设区的市级药品监督管理部门申请领取运输证明。运输证明有效期为1年。</t>
  </si>
  <si>
    <t>【行政法规】中华人民共和国国务院关于第六批取消和调整行政审批项目的决定国发〔2012〕52号113	麻醉药品和第一类精神药品运输证明核发	《麻醉药品和精神药品管理条例》（国务院令第442号）	省级人民政府食品药品监督管理部门	设区的市级人民政府食品药品监督管理部门</t>
  </si>
  <si>
    <t>【部门规章】中华人民共和国国家食品药品监管局、中华人民共和国铁道部、中华人民共和国交通部、中华人民共和国民航总局麻醉药品和精神药品运输管理办法国食药监安〔2005〕660号第二条 麻醉药品药用原植物种植企业、麻醉药品和精神药品生产经营企业、麻醉药品储存单位以及医疗教学科研单位等依据本办法的规定运输麻醉药品和精神药品。 铁路、航空、道路、水路等运输承运单位依据本办法履行承运职责。 第三条 本办法所称麻醉药品和精神药品是指列入国务院药品监督管理部门会同国务院公安部门、国务院卫生主管部门公布的麻醉药品、精神药品目录所列的药品和其他物质（附件1）。其中精神药品又分为第一类精神药品和第二类精神药品。 第四条 托运或自行运输麻醉药品和第一类精神药品的单位，应当向所在地省、自治区、直辖市药品监督管理部门申领《麻醉药品、第一类精神药品运输证明》（简称运输证明）。申请领取运输证明须提交以下资料： （一）麻醉药品、第一类精神药品运输证明申请表（附件2）； （二）加盖单位公章的《药品生产许可证》或《药品经营许可证》复印件（仅药品生产、经营企业提供）； （三）加盖单位公章的《企业营业执照》或登记证书复印件； （四）经办人身份证明复印件、法人委托书； （五）申请运输药品的情况说明。 省、自治区、直辖市药品监督管理部门对资料审查合格的，应于10日内发给运输证明，同时将发证情况报同级公安机关备案。 第五条 运输证明正本1份，根据实际需要可发给副本若干份，必要时可增领副本。运输证明有效期1年（不跨年度）。运输证明在有效期满前1个月按照上述规定重新办理，过期后3个月内将原运输证明上缴发证机关。</t>
  </si>
  <si>
    <t>B4602000</t>
  </si>
  <si>
    <t>麻醉药品和精神药品邮寄证明核发</t>
  </si>
  <si>
    <t>000172022000</t>
  </si>
  <si>
    <t>【行政法规】中华人民共和国国务院麻醉药品和精神药品管理条例中华人民共和国国务院令第666号（2013年第一次修正，2016年第二次修正）第五十四条第一款　邮寄麻醉药品和精神药品，寄件人应当提交所在地设区的市级药品监督管理部门出具的准予邮寄证明。邮政营业机构应当查验、收存准予邮寄证明；没有准予邮寄证明的，邮政营业机构不得收寄。</t>
  </si>
  <si>
    <t>【行政法规】中华人民共和国国务院关于第六批取消和调整行政审批项目的决定国发〔2012〕52号114	麻醉药品和精神药品邮寄证明核发	《麻醉药品和精神药品管理条例》（国务院令第442号）	省级人民政府食品药品监督管理部门	设区的市级人民政府食品药品监督管理部门</t>
  </si>
  <si>
    <t>【部门规章】原国家食品药品监督管理局　中华人民共和国国家邮政局麻醉药品和精神药品邮寄管理办法国食药监安〔2005〕498号第二条 本办法所称麻醉药品和精神药品是指列入国务院药品监督管理部门会同国务院公安部门、国务院卫生主管部门公布的麻醉药品、精神药品目录所列的药品和其他物质。 第三条 与麻醉药品和精神药品有关的生产经营企业、医疗机构、教学科研单位通过邮政营业机构邮寄麻醉药品和精神药品的，适用本办法。 第五条 麻醉药品和精神药品的寄件单位要事先向所在地省、自治区、直辖市药品监督管理部门申请办理《麻醉药品、精神药品邮寄证明》（简称邮寄证明）。邮寄证明一证一次有效。办理邮寄证明时需要提供以下资料： 　　（一）麻醉药品、精神药品邮寄证明申请表（见附件1）； 　　（二）加盖单位公章的《药品生产许可证》或《药品经营许可证》（仅药品生产、经营企业提供）； 　　（三）加盖单位公章的《企业营业执照》或登记证书复印件； 　　（四）经办人身份证明、法人委托书。 　　经省、自治区、直辖市药品监督管理部门审查合格的，应在1日内发给邮寄证明。 　　邮寄证明样式（见附件2）由国务院药品监督管理部门制定，省级药品监督管理部门印制。</t>
  </si>
  <si>
    <t>B4602600</t>
  </si>
  <si>
    <t>第三类医疗器械经营许可</t>
  </si>
  <si>
    <t>000172028000</t>
  </si>
  <si>
    <t>【法律】中华人民共和国全国人民代表大会常务委员会中华人民共和国行政许可法中华人民共和国主席令第七号（中华人民共和国第十届全国人民代表大会常务委员会第四次会议于２００３年８月２７日通过）　　第一条为了规范行政许可的设定和实施，保护公民、法人和其他组织的合法权益，维护公共利益和社会秩序，保障和监督行政机关有效实施行政管理，根据宪法，制定本法。第二条　本法所称行政许可，是指行政机关根据公民、法人或者其他组织的申请，经依法审查，准予其从事特定活动的行为。第三条　行政许可的设定和实施，适用本法。有关行政机关对其他机关或者对其直接管理的事业单位的人事、财务、外事等事项的审批，不适用本法。 　　第四条　设定和实施行政许可，应当依照法定的权限、范围、条件和程序。第五条　设定和实施行政许可，应当遵循公开、公平、公正的原则。有关行政许可的规定应当公布；未经公布的，不得作为实施行政许可的依据。行政许可的实施和结果，除涉及国家秘密、商业秘密或者个人隐私的外，应当公开。符合法定条件、标准的，申请人有依法取得行政许可的平等权利，行政机关不得歧视。第六条　实施行政许可，应当遵循便民的原则，提高办事效率，提供优质服务。第七条　公民、法人或者其他组织对行政机关实施行政许可，享有陈述权、申辩权；有权依法申请行政复议或者提起行政诉讼；其合法权益因行政机关违法实施行政许可受到损害的，有权依法要求赔偿。第八条　公民、法人或者其他组织依法取得的行政许可受法律保护，行政机关不得擅自改变已经生效的行政许可。行政许可所依据的法律、法规、规章修改或者废止，或者准予行政许可所依据的客观情况发生重大变化的，为了公共利益的需要，行政机关可以依法变更或者撤回已经生效的行政许可。由此给公民、法人或者其他组织造成财产损失的，行政机关应当依法给予补偿。第九条　依法取得的行政许可，除法律、法规规定依照法定条件和程序可以转让的外，不得转让。</t>
  </si>
  <si>
    <t>【行政法规】中华人民共和国国务院医疗器械监督管理条例中华人民共和国国务院令 第739号（2020年12月21日国务院第119次常务会议修订通过，自2021年6月1日起施行。）第四十二条　从事第三类医疗器械经营的，经营企业应当向所在地设区的市级人民政府负责药品监督管理的部门申请经营许可并提交符合本条例第四十条规定条件的有关资料。
受理经营许可申请的负责药品监督管理的部门应当对申请资料进行审查，必要时组织核查，并自受理申请之日起20个工作日内作出决定。对符合规定条件的，准予许可并发给医疗器械经营许可证；对不符合规定条件的，不予许可并书面说明理由。
医疗器械经营许可证有效期为5年。有效期届满需要延续的，依照有关行政许可的法律规定办理延续手续。</t>
  </si>
  <si>
    <t>【部门规章】中华人民共和国国家食品药品监督管理局医疗器械经营监督管理办法国家食品药品监督管理总局令第8号第八条　从事第三类医疗器械经营的，经营企业应当向所在地设区的市级食品药品监督管理部门提出申请，并提交以下资料： 　　（一）营业执照和组织机构代码证复印件； 　　（二）法定代表人、企业负责人、质量负责人的身份证明、学历或者职称证明复印件； 　　（三）组织机构与部门设置说明； 　　（四）经营范围、经营方式说明； 　　（五）经营场所、库房地址的地理位置图、平面图、房屋产权证明文件或者租赁协议（附房屋产权证明文件）复印件； 　　（六）经营设施、设备目录； 　　（七）经营质量管理制度、工作程序等文件目录； 　　（八）计算机信息管理系统基本情况介绍和功能说明； 　　（九）经办人授权证明； 　　（十）其他证明材料。 　　第九条　对于申请人提出的第三类医疗器械经营许可申请，设区的市级食品药品监督管理部门应当根据下列情况分别作出处理： 　　（一）申请事项属于其职权范围，申请资料齐全、符合法定形式的，应当受理申请； 　　（二）申请资料不齐全或者不符合法定形式的，应当当场或者在5个工作日内一次告知申请人需要补正的全部内容，逾期不告知的，自收到申请资料之日起即为受理； 　　（三）申请资料存在可以当场更正的错误的，应当允许申请人当场更正； 　　（四）申请事项不属于本部门职权范围的，应当即时作出不予受理的决定，并告知申请人向有关行政部门申请。 　　设区的市级食品药品监督管理部门受理或者不予受理医疗器械经营许可申请的，应当出具受理或者不予受理的通知书。 　　第十条　设区的市级食品药品监督管理部门应当自受理之日起30个工作日内对申请资料进行审核，并按照医疗器械经营质量管理规范的要求开展现场核查。需要整改的，整改时间不计入审核时限。 　　符合规定条件的，依法作出准予许可的书面决定，并于10个工作日内发给《医疗器械经营许可证》；不符合规定条件的，作出不予许可的书面决定，并说明理由。</t>
  </si>
  <si>
    <t>【其他规范性文件】国家食品药品监督管理总局食品药品监管总局关于实施《医疗器械生产监督管理办法》和《医疗器械经营监督管理办法》有关事项的通知食药监械监〔2014〕143号《医疗器械生产监督管理办法》（国家食品药品监督管理总局令第7号）（以下简称《生产办法》）和《医疗器械经营监督管理办法》（国家食品药品监督管理总局令第8号）（以下简称《经营办法》）已发布，自2014年10月1日起实施。现将有关事项通知如下： 　　一、各级食品药品监督管理部门要加强对《生产办法》、《经营办法》的宣贯和培训，深刻理解、熟练掌握，并结合本行政区域的工作实际，认真贯彻落实。 　　二、自2014年10月1日起，新开办医疗器械生产企业的生产许可、备案应当按照《生产办法》有关规定办理。 　　2014年10月1日前已受理但尚未批准的新开办医疗器械生产企业许可申请，在《生产办法》实施后，应当按照《生产办法》有关规定进行办理。 　　三、现有《医疗器械生产企业许可证》在有效期内继续有效。《生产办法》实施后，对于医疗器械生产企业申请变更、延续、补发的，应当按照《生产办法》有关要求进行审核，必要时进行现场核查，符合规定条件的，发给新的《医疗器械生产许可证》，有效期自发证之日起计算。 　　已办理第一类医疗器械生产企业登记的，生产企业应当于2015年3月31日前按照《生产办法》的有关规定，向所在地设区的市级食品药品监督管理部门办理第一类医疗器械生产备案。 　　四、原已办理第二类、第三类医疗器械委托生产登记备案的，《生产办法》实施后，委托双方任何一方的《医疗器械生产企业许可证》到期或者发生变更、延续、补发时，原委托生产登记备案应当终止，需要继续委托生产的，应当按照《生产办法》的有关规定办理委托生产手续。 　　原已办理第一类医疗器械委托生产登记备案的，其委托生产登记备案至2015年3月31日终止，需要继续委托生产的，按照《生产办法》有关规定办理委托生产相关手续。 　　五、医疗器械生产企业的《医疗器械生产企业许可证》涉及跨省设立生产场地的，可生产至《医疗器械生产企业许可证》有效期止。跨省设立的生产场地需要继续生产的，应当按照《生产办法》的有关规定，单独向其所在地省级食品药品监督管理部门申请生产许可。 　　医疗器械生产企业的《第一类医疗器械生产企业登记表》涉及跨设区的市设立生产场地的，可生产至2015年3月31日止。跨设区市设立的生产场地需要继续生产的，应当按照《生产办法》的有关规定，单独向其所在地设区的市级食品药品监督管理部门办理第一类医疗器械生产备案。 　　六、出口医疗器械的生产企业应当将出口产品相关信息向所在地设区的市级食品药品监督管理部门备案。相关信息包括出口产品、生产企业、出口企业、销往国家（地区）以及是否境外企业委托生产等内容。 　　七、自2014年10月1日起，新开办医疗器械经营企业的经营许可、备案应当按照《经营办法》有关规定办理。 　　2014年10月1日前已受理但尚未批准的新开办医疗器械经营企业许可申请，在《经营办法》实施后，应当按照《经营办法》有关规定进行办理。 　　八、现有医疗器械经营企业的《医疗器械经营企业许可证》在有效期内继续有效。《经营办法》实施后，对于医疗器械经营企业申请变更、延续、补发的，涉及经营第三类医疗器械，应当按照《经营办法》有关要求进行审核，必要时进行现场核查，符合规定条件的，发给新的《医疗器械经营许可证》，有效期自发证之日起计算；涉及经营第二类医疗器械，应当按照《经营办法》有关要求办理备案。 　　九、《生产办法》、《经营办法》和本通知中涉及的相关表格见附件。 　　十、自《生产办法》和《经营办法》实施之日起，凡与本通知要求不一致的，按本通知要求执行，工作中遇到相关问题应当及时反馈总局。 　　附件：1.医疗器械生产许可证（样本）及制证规格 　　　　　2.医疗器械生产许可申请表（样表） 　　　　　3.医疗器械生产许可变更申请表（样表） 　　　　　4.医疗器械生产许可延续申请表（样表） 　　　　　5.医疗器械生产许可证补发申请表（样表） 　　　　　6.医疗器械生产许可注销申请表（样表） 　　　　　7.第一类医疗器械生产备案表（样表） 　　　　　8.第一类医疗器械生产备案凭证（样表） 　　　　　9.第一类医疗器械生产备案变更表（样表） 　　　　　10.第一类医疗器械生产备案凭证补发表（样表） 　　　　　11.医疗器械委托生产备案表（样表） 　　　　　12.医疗器械委托生产备案凭证（样表） 　　　　　13.医疗器械出口备案表（样表） 　　　　　14.医疗器械经营许可证（样本）及制证规格 　　　　　15.医疗器械经营许可申请表（样表） 　　　　　16.医疗器械经营许可变更申请表（样表） 　　　　　17.医疗器械经营许可延续申请表（样表） 　　　　　18.医疗器械经营许可证补发申请表（样表） 　　　　　19.医疗器械经营许可注销申请表（样表） 　　　　　20.第二类医疗器械经营备案表（样表） 　　　　　21.第二类医疗器械经营备案凭证（样表） 　　　　　22.第二类医疗器械经营备案变更表（样表） 　　　　　23.第二类医疗器械经营备案凭证补发表（样表） 　　　　　　　　　　　　　　　　　　　　　　　　　　　　　国家食品药品监督管理总局 　　　　　　　　　　　　　　　　　　　　　　　　　　　　　　　　　　　2014年8月1日</t>
  </si>
  <si>
    <t>【其他规范性文件】原国家食品药品监督管理总局国家食品药品监督管理总局关于施行医疗器械经营质量管理规范的公告国家食品药品监督管理总局公告 2014年第58号关于施行医疗器械经营质量管理规范的公告 　　为加强医疗器械经营质量管理，规范医疗器械经营管理行为，保证公众用械安全，国家食品药品监督管理总局根据相关法规规章规定，制定了《医疗器械经营质量管理规范》，现予公布，自公布之日起施行。 　　特此公告。 　　附件：医疗器械经营质量管理规范 　　　　　　　　　　　　　　　　　　　　　　　　　　　　　　　　　　国家食品药品监督管理总局　　　　　　　　　　　　　　　　　　　　　　　　　　　　　　　　　　　　2014年12月12日 　　 附件 医疗器械经营质量管理规范 第一章　总　则 　　第一条　为加强医疗器械经营质量管理，规范医疗器械经营管理行为，保证医疗器械安全、有效，根据《医疗器械监督管理条例》和《医疗器械经营监督管理办法》等法规规章规定，制定本规范。 　　第二条　本规范是医疗器械经营质量管理的基本要求,适用于所有从事医疗器械经营活动的经营者。　　医疗器械经营企业（以下简称企业）应当在医疗器械采购、验收、贮存、销售、运输、售后服务等环节采取有效的质量控制措施，保障经营过程中产品的质量安全。 　　第三条　企业应当按照所经营医疗器械的风险类别实行风险管理，并采取相应的质量管理措施。 　　第四条　企业应当诚实守信，依法经营。禁止任何虚假、欺骗行为。 第二章　职责与制度 　　第五条　企业法定代表人或者负责人是医疗器械经营质量的主要责任人，全面负责企业日常管理，应当提供必要的条件，保证质量管理机构或者质量管理人员有效履行职责，确保企业按照本规范要求经营医疗器械。 　　第六条　企业质量负责人负责医疗器械质量管理工作，应当独立履行职责，在企业内部对医疗器械质量管理具有裁决权，承担相应的质量管理责任。 　　第七条　企业质量管理机构或者质量管理人员应当履行以下职责：　　（一）组织制订质量管理制度，指导、监督制度的执行，并对质量管理制度的执行情况进行检查、纠正和持续改进；　　（二）负责收集与医疗器械经营相关的法律、法规等有关规定，实施动态管理；　　（三）督促相关部门和岗位人员执行医疗器械的法规规章及本规范；　　（四）负责对医疗器械供货者、产品、购货者资质的审核；　　（五）负责不合格医疗器械的确认，对不合格医疗器械的处理过程实施监督；　　（六）负责医疗器械质量投诉和质量事故的调查、处理及报告；　　（七）组织验证、校准相关设施设备；　　（八）组织医疗器械不良事件的收集与报告；　　（九）负责医疗器械召回的管理；　　（十）组织对受托运输的承运方运输条件和质量保障能力的审核；　　（十一）组织或者协助开展质量管理培训； 　　（十二）其他应当由质量管理机构或者质量管理人员履行的职责。 　　第八条　企业应当依据本规范建立覆盖医疗器械经营全过程的质量管理制度，并保存相关记录或者档案，包括以下内容：　　（一）质量管理机构或者质量管理人员的职责；　　（二）质量管理的规定；　　（三）采购、收货、验收的规定（包括采购记录、验收记录、随货同行单等）；　　（四）供货者资格审核的规定（包括供货者及产品合法性审核的相关证明文件等）；　　（五）库房贮存、出入库管理的规定（包括温度记录、入库记录、定期检查记录、出库记录等）；　　（六）销售和售后服务的规定（包括销售人员授权书、购货者档案、销售记录等）；　　（七）不合格医疗器械管理的规定（包括销毁记录等）；　　（八）医疗器械退、换货的规定；　　（九）医疗器械不良事件监测和报告规定（包括停止经营和通知记录等）；　　（十）医疗器械召回规定（包括医疗器械召回记录等）；　　（十一）设施设备维护及验证和校准的规定（包括设施设备相关记录和档案等）；　　　　（十二）卫生和人员健康状况的规定（包括员工健康档案等）；　　（十三）质量管理培训及考核的规定（包括培训记录等）；　　（十四）医疗器械质量投诉、事故调查和处理报告的规定（包括质量投诉、事故调查和处理报告相应的记录及档案等）；　　从事第二类、第三类医疗器械批发业务和第三类医疗器械零售业务的企业还应当制定购货者资格审核、医疗器械追踪溯源、质量管理制度执行情况考核的规定。　　第三类医疗器械经营企业应当建立质量管理自查制度，于每年年底前向所在地设区的市级食品药品监督管理部门提交年度自查报告。 　　第九条　企业应当根据经营范围和经营规模建立相应的质量管理记录制度。　　企业应当建立并执行进货查验记录制度。从事第二类、第三类医疗器械批发业务以及第三类医疗器械零售业务的经营企业应当建立销售记录制度。进货查验记录(包括采购记录、验收记录)和销售记录信息应当真实、准确、完整。从事医疗器械批发业务的企业，其购进、贮存、销售等记录应当符合可追溯要求。鼓励企业采用信息化等先进技术手段进行记录。　　进货查验记录和销售记录应当保存至医疗器械有效期后2年；无有效期的，不得少于5年。植入类医疗器械进货查验记录和销售记录应当永久保存。　　鼓励其他医疗器械经营企业建立销售记录制度。 第三章　人员与培训 　　第十条　企业法定代表人、负责人、质量管理人员应当熟悉医疗器械监督管理的法律法规、规章规范和所经营医疗器械的相关知识，并符合有关法律法规及本规范规定的资格要求，不得有相关法律法规禁止从业的情形。 　　第十一条　企业应当具有与经营范围和经营规模相适应的质量管理机构或者质量管理人员，质量管理人员应当具有国家认可的相关专业学历或者职称。　　第三类医疗器械经营企业质量负责人应当具备医疗器械相关专业（相关专业指医疗器械、生物医学工程、机械、电子、医学、生物工程、化学、药学、护理学、康复、检验学、管理等专业，下同）大专以上学历或者中级以上专业技术职称，同时应当具有3年以上医疗器械经营质量管理工作经历。 　　第十二条　企业应当设置或者配备与经营范围和经营规模相适应的，并符合相关资格要求的质量管理、经营等关键岗位人员。第三类医疗器械经营企业从事质量管理工作的人员应当在职在岗。　　（一）从事体外诊断试剂的质量管理人员中，应当有1人为主管检验师，或具有检验学相关专业大学以上学历并从事检验相关工作3年以上工作经历。从事体外诊断试剂验收和售后服务工作的人员，应当具有检验学相关专业中专以上学历或者具有检验师初级以上专业技术职称。　　（二）从事植入和介入类医疗器械经营人员中，应当配备医学相关专业大专以上学历，并经过生产企业或者供应商培训的人员。　　（三）从事角膜接触镜、助听器等其他有特殊要求的医疗器械经营人员中，应当配备具有相关专业或者职业资格的人员。 　　第十三条　企业应当配备与经营范围和经营规模相适应的售后服务人员和售后服务条件，也可以约定由生产企业或者第三方提供售后服务支持。售后服务人员应当经过生产企业或者其他第三方的技术培训并取得企业售后服务上岗证。 　　第十四条　企业应当对质量负责人及各岗位人员进行与其职责和工作内容相关的岗前培训和继续培训，建立培训记录，并经考核合格后方可上岗。培训内容应当包括相关法律法规、医疗器械专业知识及技能、质量管理制度、职责及岗位操作规程等。 　　第十五条　企业应当建立员工健康档案，质量管理、验收、库房管理等直接接触医疗器械岗位的人员，应当至少每年进行一次健康检查。身体条件不符合相应岗位特定要求的，不得从事相关工作。第四章　设施与设备 　　第十六条　企业应当具有与经营范围和经营规模相适应的经营场所和库房，经营场所和库房的面积应当满足经营要求。经营场所和库房不得设在居民住宅内、军事管理区（不含可租赁区）以及其他不适合经营的场所。经营场所应当整洁、卫生。 　　第十七条　库房的选址、设计、布局、建造、改造和维护应当符合医疗器械贮存的要求，防止医疗器械的混淆、差错或者被污损，并具有符合医疗器械产品特性要求的贮存设施、设备。 　　第十八条　有下列经营行为之一的，企业可以不单独设立医疗器械库房：　　（一）单一门店零售企业的经营场所陈列条件能符合其所经营医疗器械产品性能要求、经营场所能满足其经营规模及品种陈列需要的；　　（二）连锁零售经营医疗器械的；　　（三）全部委托为其他医疗器械生产经营企业提供贮存、配送服务的医疗器械经营企业进行存储的；　　（四）专营医疗器械软件或者医用磁共振、医用X射线、医用高能射线、医用核素设备等大型医用设备的；　　（五）省级食品药品监督管理部门规定的其他可以不单独设立医疗器械库房的情形。 　　第十九条　在库房贮存医疗器械，应当按质量状态采取控制措施，实行分区管理，包括待验区、合格品区、不合格品区、发货区等，并有明显区分（如可采用色标管理，设置待验区为黄色、合格品区和发货区为绿色、不合格品区为红色），退货产品应当单独存放。 　　医疗器械贮存作业区、辅助作业区应当与办公区和生活区分开一定距离或者有隔离措施。 　　第二十条　库房的条件应当符合以下要求：　　（一）库房内外环境整洁，无污染源；　　（二）库房内墙光洁，地面平整，房屋结构严密；　　（三）有防止室外装卸、搬运、接收、发运等作业受异常天气影响的措施；　　（四）库房有可靠的安全防护措施，能够对无关人员进入实行可控管理。 　　第二十一条　库房应当配备与经营范围和经营规模相适应的设施设备，包括：　　（一）医疗器械与地面之间有效隔离的设备，包括货架、托盘等；　　（二）避光、通风、防潮、防虫、防鼠等设施；　　（三）符合安全用电要求的照明设备；　　（四）包装物料的存放场所；　　（五）有特殊要求的医疗器械应配备的相应设施设备。 　　第二十二条　库房温度、湿度应当符合所经营医疗器械说明书或者标签标示的要求。对有特殊温湿度贮存要求的医疗器械，应当配备有效调控及监测温湿度的设备或者仪器。 　　第二十三条　批发需要冷藏、冷冻贮存运输的医疗器械，应当配备以下设施设备：　　（一）与其经营规模和经营品种相适应的冷库；　　（二）用于冷库温度监测、显示、记录、调控、报警的设备；　　（三）能确保制冷设备正常运转的设施（如备用发电机组或者双回路供电系统）；　　（四）企业应当根据相应的运输规模和运输环境要求配备冷藏车、保温车，或者冷藏箱、保温箱等设备； 　　（五）对有特殊温度要求的医疗器械，应当配备符合其贮存要求的设施设备。 　　第二十四条　医疗器械零售的经营场所应当与其经营范围和经营规模相适应，并符合以下要求：　　（一）配备陈列货架和柜台；　　（二）相关证照悬挂在醒目位置； 　　（三）经营需要冷藏、冷冻的医疗器械，应当配备具有温度监测、显示的冷柜；　　（四）经营可拆零医疗器械，应当配备医疗器械拆零销售所需的工具、包装用品，拆零的医疗器械标签和说明书应当符合有关规定。 　　第二十五条　零售的医疗器械陈列应当符合以下要求：　　（一）按分类以及贮存要求分区陈列，并设置醒目标志，类别标签字迹清晰、放置准确；　　（二）医疗器械的摆放应当整齐有序，避免阳光直射；　　（三）需要冷藏、冷冻的医疗器械放置在冷藏、冷冻设备中，应当对温度进行监测和记录；　　（四）医疗器械与非医疗器械应当分开陈列，有明显隔离，并有醒目标示。 　　第二十六条　零售企业应当定期对零售陈列、存放的医疗器械进行检查，重点检查拆零医疗器械和近效期医疗器械。发现有质量疑问的医疗器械应当及时撤柜、停止销售，由质量管理人员确认和处理，并保留相关记录。 　　第二十七条　企业应当对基础设施及相关设备进行定期检查、清洁和维护，并建立记录和档案。 　　第二十八条　企业应当按照国家有关规定，对温湿度监测设备等计量器具定期进行校准或者检定，并保存校准或者检定记录。 　　第二十九条　企业应当对冷库以及冷藏、保温等运输设施设备进行使用前验证、定期验证，并形成验证控制文件，包括验证方案、报告、评价和预防措施等，相关设施设备停用重新使用时应当进行验证。 　　第三十条　经营第三类医疗器械的企业，应当具有符合医疗器械经营质量管理要求的计算机信息管理系统，保证经营的产品可追溯。计算机信息管理系统应当具有以下功能：　　（一）具有实现部门之间、岗位之间信息传输和数据共享的功能；　　（二）具有医疗器械经营业务票据生成、打印和管理功能；　　（三）具有记录医疗器械产品信息（名称、注册证号或者备案凭证编号、规格型号、生产批号或者序列号、生产日期或者失效日期）和生产企业信息以及实现质量追溯跟踪的功能；　　（四）具有包括采购、收货、验收、贮存、检查、销售、出库、复核等各经营环节的质量控制功能，能对各经营环节进行判断、控制，确保各项质量控制功能的实时和有效；　　（五）具有供货者、购货者以及购销医疗器械的合法性、有效性审核控制功能；　　（六）具有对库存医疗器械的有效期进行自动跟踪和控制功能，有近效期预警及超过有效期自动锁定等功能，防止过期医疗器械销售。　　鼓励经营第一类、第二类医疗器械的企业建立符合医疗器械经营质量管理要求的计算机信息管理系统。 　　第三十一条　企业为其他医疗器械生产经营企业提供贮存、配送服务，还应当符合以下要求：　　（一）具备从事现代物流储运业务的条件；　　（二）具有与委托方实施实时电子数据交换和实现产品经营全过程可追溯、可追踪管理的计算机信息平台和技术手段；　　（三）具有接受食品药品监督管理部门电子监管的数据接口；　　（四）食品药品监督管理部门的其他有关要求。 第五章　采购、收货与验收 　　第三十二条　企业在采购前应当审核供货者的合法资格、所购入医疗器械的合法性并获取加盖供货者公章的相关证明文件或者复印件，包括：　　（一）营业执照；　　（二）医疗器械生产或者经营的许可证或者备案凭证；　　（三）医疗器械注册证或者备案凭证；　　（四）销售人员身份证复印件，加盖本企业公章的授权书原件。授权书应当载明授权销售的品种、地域、期限，注明销售人员的身份证号码。　　必要时，企业可以派员对供货者进行现场核查，对供货者质量管理情况进行评价。　　企业发现供货方存在违法违规经营行为时，应当及时向企业所在地食品药品监督管理部门报告。 　　第三十三条　企业应当与供货者签署采购合同或者协议，明确医疗器械的名称、规格（型号）、注册证号或者备案凭证编号、生产企业、供货者、数量、单价、金额等。 　　第三十四条　企业应当在采购合同或者协议中，与供货者约定质量责任和售后服务责任，以保证医疗器械售后的安全使用。 　　第三十五条　企业在采购医疗器械时，应当建立采购记录。记录应当列明医疗器械的名称、规格（型号）、注册证号或者备案凭证编号、单位、数量、单价、金额、供货者、购货日期等。 　　第三十六条　企业收货人员在接收医疗器械时，应当核实运输方式及产品是否符合要求，并对照相关采购记录和随货同行单与到货的医疗器械进行核对。交货和收货双方应当对交运情况当场签字确认。对不符合要求的货品应当立即报告质量负责人并拒收。　　随货同行单应当包括供货者、生产企业及生产企业许可证号（或者备案凭证编号）、医疗器械的名称、规格（型号）、注册证号或者备案凭证编号、生产批号或者序列号、数量、储运条件、收货单位、收货地址、发货日期等内容，并加盖供货者出库印章。 　　第三十七条　收货人员对符合收货要求的医疗器械，应当按品种特性要求放于相应待验区域，或者设置状态标示，并通知验收人员进行验收。需要冷藏、冷冻的医疗器械应当在冷库内待验。 　　第三十八条　验收人员应当对医疗器械的外观、包装、标签以及合格证明文件等进行检查、核对，并做好验收记录，包括医疗器械的名称、规格（型号）、注册证号或者备案凭证编号、生产批号或者序列号、生产日期和有效期（或者失效期）、生产企业、供货者、到货数量、到货日期、验收合格数量、验收结果等内容。　　验收记录上应当标记验收人员姓名和验收日期。验收不合格的还应当注明不合格事项及处置措施。 　　第三十九条　对需要冷藏、冷冻的医疗器械进行验收时，应当对其运输方式及运输过程的温度记录、运输时间、到货温度等质量控制状况进行重点检查并记录，不符合温度要求的应当拒收。 　　第四十条　企业委托为其他医疗器械生产经营企业提供贮存、配送服务的医疗器械经营企业进行收货和验收时，委托方应当承担质量管理责任。委托方应当与受托方签订具有法律效力的书面协议，明确双方的法律责任和义务，并按照协议承担和履行相应的质量责任和义务。 第六章　入库、贮存与检查 　　第四十一条　企业应当建立入库记录，验收合格的医疗器械应当及时入库登记；验收不合格的，应当注明不合格事项，并放置在不合格品区,按照有关规定采取退货、销毁等处置措施。 　　第四十二条　企业应当根据医疗器械的质量特性进行合理贮存，并符合以下要求：　　（一）按说明书或者包装标示的贮存要求贮存医疗器械；　　（二）贮存医疗器械应当按照要求采取避光、通风、防潮、防虫、防鼠、防火等措施；　　（三）搬运和堆垛医疗器械应当按照包装标示要求规范操作，堆垛高度符合包装图示要求，避免损坏医疗器械包装；　　（四）按照医疗器械的贮存要求分库（区）、分类存放，医疗器械与非医疗器械应当分开存放；　　（五）医疗器械应当按规格、批号分开存放，医疗器械与库房地面、内墙、顶、灯、温度调控设备及管道等设施间保留有足够空隙；　　（六）贮存医疗器械的货架、托盘等设施设备应当保持清洁，无破损； 　　（七）非作业区工作人员未经批准不得进入贮存作业区，贮存作业区内的工作人员不得有影响医疗器械质量的行为；　　（八）医疗器械贮存作业区内不得存放与贮存管理无关的物品。 　　第四十三条　从事为其他医疗器械生产经营企业提供贮存、配送服务的医疗器械经营企业，其自营医疗器械应当与受托的医疗器械分开存放。 　　第四十四条　企业应当根据库房条件、外部环境、医疗器械有效期要求等对医疗器械进行定期检查，建立检查记录。内容包括：　　（一）检查并改善贮存与作业流程；　　（二）检查并改善贮存条件、防护措施、卫生环境；　　（三）每天上、下午不少于2次对库房温湿度进行监测记录；　　（四）对库存医疗器械的外观、包装、有效期等质量状况进行检查；　　（五）对冷库温度自动报警装置进行检查、保养。 　　第四十五条　企业应当对库存医疗器械有效期进行跟踪和控制，采取近效期预警，超过有效期的医疗器械，应当禁止销售，放置在不合格品区，然后按规定进行销毁，并保存相关记录。 　　第四十六条　企业应当对库存医疗器械定期进行盘点，做到账、货相符。第七章　销售、出库与运输 　　第四十七条　企业对其办事机构或者销售人员以本企业名义从事的医疗器械购销行为承担法律责任。企业销售人员销售医疗器械，应当提供加盖本企业公章的授权书。授权书应当载明授权销售的品种、地域、期限，注明销售人员的身份证号码。　　从事医疗器械批发业务的企业，应当将医疗器械批发销售给合法的购货者，销售前应当对购货者的证明文件、经营范围进行核实，建立购货者档案，保证医疗器械销售流向真实、合法。 　　第四十八条　从事第二、第三类医疗器械批发以及第三类医疗器械零售业务的企业应当建立销售记录，销售记录应当至少包括：　　（一）医疗器械的名称、规格（型号）、注册证号或者备案凭证编号、数量、单价、金额；　　（二）医疗器械的生产批号或者序列号、有效期、销售日期；　　（三）生产企业和生产企业许可证号（或者备案凭证编号）。　　对于从事医疗器械批发业务的企业，销售记录还应当包括购货者的名称、经营许可证号（或者备案凭证编号）、经营地址、联系方式。 　　第四十九条　从事医疗器械零售业务的企业，应当给消费者开具销售凭据，记录医疗器械的名称、规格（型号）、生产企业名称、数量、单价、金额、零售单位、经营地址、电话、销售日期等，以方便进行质量追溯。 　　第五十条　医疗器械出库时，库房保管人员应当对照出库的医疗器械进行核对，发现以下情况不得出库，并报告质量管理机构或者质量管理人员处理：　　（一）医疗器械包装出现破损、污染、封口不牢、封条损坏等问题； 　　（二）标签脱落、字迹模糊不清或者标示内容与实物不符；　　（三）医疗器械超过有效期；　　（四）存在其他异常情况的医疗器械。 　　第五十一条　医疗器械出库应当复核并建立记录，复核内容包括购货者、医疗器械的名称、规格（型号）、注册证号或者备案凭证编号、生产批号或者序列号、生产日期和有效期（或者失效期）、生产企业、数量、出库日期等内容。 　　第五十二条　医疗器械拼箱发货的代用包装箱应当有醒目的发货内容标示。 　　第五十三条　需要冷藏、冷冻运输的医疗器械装箱、装车作业时，应当由专人负责，并符合以下要求：　　（一）车载冷藏箱或者保温箱在使用前应当达到相应的温度要求；　　（二）应当在冷藏环境下完成装箱、封箱工作；　　（三）装车前应当检查冷藏车辆的启动、运行状态，达到规定温度后方可装车。 　　第五十四条　企业委托其他机构运输医疗器械，应当对承运方运输医疗器械的质量保障能力进行考核评估，明确运输过程中的质量责任，确保运输过程中的质量安全。 　　第五十五条　运输需要冷藏、冷冻医疗器械的冷藏车、车载冷藏箱、保温箱应当符合医疗器械运输过程中对温度控制的要求。冷藏车具有显示温度、自动调控温度、报警、存储和读取温度监测数据的功能。 第八章　售后服务 　　第五十六条　企业应当具备与经营的医疗器械相适应的专业指导、技术培训和售后服务的能力，或者约定由相关机构提供技术支持。　　企业应当按照采购合同与供货者约定质量责任和售后服务责任，保证医疗器械售后的安全使用。　　企业与供货者约定，由供货者负责产品安装、维修、技术培训服务或者由约定的相关机构提供技术支持的，可以不设从事专业指导、技术培训和售后服务的部门或者人员,但应当有相应的管理人员。　　企业自行为客户提供安装、维修、技术培训的，应当配备具有专业资格或者经过厂家培训的人员。 　　第五十七条　企业应当加强对退货的管理，保证退货环节医疗器械的质量和安全，防止混入假劣医疗器械。 　　第五十八条　企业应当按照质量管理制度的要求，制定售后服务管理操作规程，内容包括投诉渠道及方式、档案记录、调查与评估、处理措施、反馈和事后跟踪等。 　　第五十九条　企业应当配备专职或者兼职人员负责售后管理，对客户投诉的质量安全问题应当查明原因，采取有效措施及时处理和反馈，并做好记录，必要时应当通知供货者及医疗器械生产企业。 　　第六十条　企业应当及时将售后服务处理结果等信息记入档案，以便查询和跟踪。 　　第六十一条　从事医疗器械零售业务的企业应当在营业场所公布食品药品监督管理部门的监督电话，设置顾客意见簿，及时处理顾客对医疗器械质量安全的投诉。 　　第六十二条　企业应当配备专职或者兼职人员，按照国家有关规定承担医疗器械不良事件监测和报告工作，应当对医疗器械不良事件监测机构、食品药品监督管理部门开展的不良事件调查予以配合。 　　第六十三条　企业发现其经营的医疗器械有严重质量安全问题，或者不符合强制性标准、经注册或者备案的医疗器械产品技术要求，应当立即停止经营，通知相关生产经营企业、使用单位、购货者，并记录停止经营和通知情况。同时，立即向企业所在地食品药品监督管理部门报告。 　　第六十四条　企业应当协助医疗器械生产企业履行召回义务，按照召回计划的要求及时传达、反馈医疗器械召回信息，控制和收回存在质量安全隐患的医疗器械，并建立医疗器械召回记录。 第九章　附　则 　　第六十五条　互联网经营医疗器械应当遵守国家食品药品监督管理总局制定的相关监督管理办法。第六十六条　本规范自发布之日起施行。</t>
  </si>
  <si>
    <t>【其他规范性文件】国家食品药品监督管理总局北京市食品药品监督管理局关于发布《北京市〈医疗器械经营监督管理办法〉实施细则（2017年修订版）》的通告北京市食品药品监督管理局通告〔2017〕25号北京市医疗器械经营监督管理办法实施细则 （2017年修订版） 第一章 总 则 第一条　为加强医疗器械经营监督管理，规范我市医疗器械经营秩序，保障公众用械安全、有效，根据《医疗器械监督管理条例》和《医疗器械经营监督管理办法》，结合监管实际，制定本细则。 第二条　在北京市行政区域内从事医疗器械经营活动及其监督管理工作，应当遵守本细则。 第三条　根据企业类型和所经营医疗器械产品风险程度，对医疗器械经营企业（以下简称经营企业）实施分类管理，并在质量管理中应用信息管理技术，实现全市高风险医疗器械产品经营环节追溯。 第四条　北京市食品药品监督管理局负责制定全市经营企业监督管理政策，指导、督促区食品药品监督管理局及直属分局开展经营企业监督管理工作和推进《医疗器械经营质量管理规范》实施工作，负责组织为其他医疗器械生产经营企业提供贮存、配送服务的经营企业（以下简称“提供贮存、配送服务经营企业”）的《医疗器械经营质量管理规范》现场检查。 区食品药品监督管理局及直属分局负责辖区经营企业监督管理工作，实施辖区医疗器械经营许可、备案工作及经营企业跨辖区设库备案工作，监督辖区经营企业实施《医疗器械经营质量管理规范》，组织实施辖区经营企业监督检查工作，并根据辖区监管实际，划分监管职责，指导、督促辖区食品药品监督管理所开展经营企业监督检查工作。 市药品认证管理中心负责具体组织实施对提供贮存、配送服务经营企业符合《医疗器械经营质量管理规范》的现场核查和现场检查工作。 食品药品监督管理所负责辖区第二类医疗器械经营企业现场核查工作，并按照区食品药品监督管理局监管职责划分实施经营企业监督检查工作。 第五条 医疗器械经营许可和备案相关信息应当在北京市食品药品监督管理局网站予以公布，供申请人和公众查阅。 第二章 经营许可与备案管理 第六条 从事第二类、三类医疗器械经营的，应当具备符合《医疗器械经营监督管理办法》第七条设定的条件，经营场所和库房应当符合以下要求：（一）经营（批发）体外诊断试剂的，应当具备与经营规模相适应的经营场所和库房，且经营场所使用面积不得少于100平方米，库房使用面积不得少于60平方米。 （二）经营（批发）冷链管理医疗器械的，应配备冷库，冷库容积不得少于20立方米。 （三）经营第三类医疗器械的，应具备与经营规模相适应的经营场所和库房： 1.经营植介入类产品的（对应类代号为Ⅲ-6821医用电子仪器设备、Ⅲ-6846植入材料人工器官、Ⅲ-6863口腔科材料、Ⅲ-6877介入器材产品），经营场所使用面积不得少于100平方米，库房使用面积不得少于40平方米。 2. 经营一次性无菌产品的（对应经营类代号为Ⅲ-6815注射穿刺器械、Ⅲ-6845体外循环及血液处理设备、Ⅲ-6864医用卫生材料及敷料、Ⅲ-6865医用缝合材料及粘合剂、Ⅲ-6866医用高分子材料及制品）,经营场所使用面积不得少于60平方米，库房使用面积不得少于80平方米。 3.经营（零售）软性角膜接触镜及护理用液的，应设有独立的柜台，经营场所使用面积不得少于30平方米，其中提供验配服务的，验光室（区）应具备暗室条件或满足无直射照明的条件。 4.经营除上述类代号以外其他第三类医疗器械的，经营场所使用面积不得少于60平方米，并配备与经营规模相适应的库房。 （四）经营第二类医疗器械的，应配备与经营产品和规模相适应的经营场所和库房。经营（零售）助听器的，还应设置单独（免验配助听器除外）的听力检测室、验配室、效果评估室。 同时经营（一）、（二）、（三）、（四）项所列产品的，经营场所和库房设置应分别满足上述最高条件。经营企业贮存医疗器械的库房应当各自独立，不得与其他企业共用库房及设施设备；委托其他经营企业贮存的不视为共用库房。 第七条 从事第三类医疗器械经营的，计算机管理系统应当符合《医疗器械经营质量管理规范》的要求，具体要求见《北京市&lt;医疗器械经营质量管理规范&gt;现场检查评定细则》（附件1）。 第八条 经营企业“经营场所”应当与营业执照中的“住所”一致（“经营场所”应包含“住所”）；经营场所和库房不得设在房屋规划用途为“住宅”、军事管理区（不含可租赁区）以及其他不适合经营的场所。 符合《医疗器械经营质量管理规范》第十八条规定的，经营企业可以不单独设立库房，但贮存环境应当满足医疗器械标签、说明书标注的条件要求。 第九条　从事第三类医疗器械经营的，经营企业应当向住所所在地区食品药品监督管理局或直属分局提出申请。经营企业应在北京市食品药品监督管理局网站企业服务平台（以下简称企业服务平台）填报《医疗器械经营许可申请表》（见附件2）及有关信息，提交符合《医疗器械经营监督管理办法》第八条要求的资料。 第十条 受理医疗器械经营许可申请的区食品药品监督管理局或直属分局应当自受理之日起30个工作日内对申请材料进行审核，并按照《北京市〈医疗器械经营质量管理规范〉现场检查评定细则》开展现场核查。需要整改的，经营企业应当于规定期限内完成整改，并提交整改报告，整改时间不计入审核时限。 符合规定的，作出准予许可的书面决定，并于10个工作日内发给《医疗器械经营许可证》；不符合规定的或整改后仍不符合规定的，作出不予许可的书面决定，并说明理由。 第十一条 从事第二类医疗器械经营的，经营企业应当向住所所在地区食品药品监督管理局或直属分局备案。经营企业应当在企业服务平台填报《第二类医疗器械经营备案表》（见附件3）及有关信息，提交符合《医疗器械经营监督管理办法》第十二条要求的资料。 区食品药品监督管理局或直属分局应当场对资料的完整性及内容进行审核，符合规定的予以备案，发给《第二类医疗器械经营备案凭证》。区食品药品监督管理局应将《第二类医疗器械经营备案凭证》复印件和备案材料及时移送至经营企业住所所在地食品药品监督管理所，直属分局或食品药品监督管理所应当自经营企业备案之日起3个月内按照《北京市〈医疗器械经营质量管理规范〉现场检查评定细则》开展现场核查。 第十二条 《医疗器械经营许可证》许可、登记事项变更的，应当向发证部门提出《医疗器械经营许可证》变更申请。经营企业应当在企业服务平台填报《医疗器械经营许可变更申请表》（见附件4），提交《医疗器械经营监督管理办法》第八条中涉及变更内容的有关资料。 变更登记事项的，发证部门应当当场对申请材料进行审核，符合要求的，准予变更。 变更许可事项的，发证部门应当自收到变更申请之日起30个工作日内对申请材料进行审核，按照《北京市&lt;医疗器械经营质量管理规范&gt;现场检查评定细则》开展现场核查。符合规定的，作出准予变更的决定；不符合规定或整改后仍不符合规定的，作出不予变更的书面决定。 变更后的《医疗器械经营许可证》编号和有效期不变。 第十三条 医疗器械经营备案凭证中备案事项发生变化的，应及时办理变更备案。经营企业应当在企业服务平台填报《第二类医疗器械经营备案变更表》（见附件5），提交《医疗器械经营监督管理办法》第十二条中涉及变更内容的有关资料。 区食品药品监督管理局或直属分局应当当场对企业提交资料的完整性进行审核，符合规定的，予以备案，发给新的《第二类医疗器械经营备案凭证》，变更后的备案凭证编号不变。 变更经营地址、库房地址、经营范围、经营方式的，经营企业住所所在地食品药品监督管理所或直属分局应当自变更之日起3个月内按照《北京市&lt;医疗器械经营质量管理规范&gt;现场检查评定细则》的要求开展现场核查。 第十四条 第三类经营企业跨辖区设置库房，应当具备经营场所与库房之间医疗器械进、销、存信息实时传输功能的计算机管理系统，经营产品有温度要求的，应具备库房温湿度在线监测的设施设备，并向库房所在地区食品药品监督管理局或直属分局提交《医疗器械经营企业跨行政区域设置库房备案表》（见附件6），办理备案，委托提供贮存、配送服务经营企业的除外。备案地食品药品监督管理部门负责对经营企业跨辖区设置的库房进行日常监督检查。 第十五条 外埠生产、经营企业在本市增设库房的可委托本市提供贮存、配送服务经营企业，并向受托企业住所所在地食品药品监督管理局或直属分局办理备案。本市经营企业在外埠增设库房的，应向住所所在地食品药品监督管理局或直属分局提交库房地址变更申请，并在库房所在地市级食品药品监督管理部门办理备案。 本市经营企业在外埠增设库房的，必要时企业住所所在地食品药品监督管理局或直属分局可对库房进行监督检查。 第十六条 《医疗器械经营许可证》有效期届满需要延续的，经营企业应当在有效期届满6个月前向发证部门提出《医疗器械经营许可证》延续申请。经营企业应当在企业服务平台填报《医疗器械经营许可延续申请表》（见附件7），提交《医疗器械经营监督管理办法》第八条规定的有关资料。 发证部门应当自收到延续申请之日起30个工作日内对申请材料进行审核，并按照《北京市&lt;医疗器械经营质量管理规范&gt;现场检查评定细则》开展现场核查，符合规定的，准予延续，发给新的《医疗器械经营许可证》，延续后的《医疗器械经营许可证》编号不变。不符合规定的，限期整改；整改后仍不符合规定的，不予延续，书面说明理由并告知申请人。逾期未作出决定的，视为准予延续。 第十七条 第三类医疗器械经营企业无违法违规经营行为，主动放弃经营，向住所所在地区食品药品监督管理局或直属分局提出《医疗器械经营许可证》注销的，经营企业应当在企业服务平台填报《医疗器械经营许可证注销申请表》（见附件8），并提交相关证明性资料。区食品药品监督管理局或直属分局应当依法注销其《医疗器械经营许可证》，并在网站上予以公布。 第二类医疗器械经营企业无违法违规经营行为，主动放弃经营，向住所所在地区食品药品监督管理局或直属分局交回《第二类医疗器械经营备案凭证》的，区食品药品监督管理局或直属分局应登记相关信息，在备案信息中进行标注，并在网站上予以公布。 第十八条 委托提供贮存、配送服务经营企业贮存的经营企业，在办理相关许可和备案时，应当提交与被委托方签订的含有明确双方质量责任内容的书面协议、被委托方的《医疗器械经营许可证》或《第二类医疗器械经营备案凭证》复印件，不需提交《医疗器械经营监督管理办法》第八条第五项关于库房地址的相关材料 第十九条 《医疗器械经营许可证》遗失的，经营企业应当在北京市食品药品监督管理局指定媒体登载遗失声明。遗失声明登载满1个月后，经营企业通过企业服务平台填报《医疗器械经营许可证补发申请表》（见附件9），携带已刊登遗失声明的证明资料，向原发证部门申请补发。发证部门应当当场对申请材料进行审核，符合要求的，予以补发，补发的《医疗器械经营许可证》编号和有效期与原证一致。 《第二类医疗器械经营备案凭证》遗失的，经营企业应当通过企业服务平台填报《第二类医疗器械经营备案凭证补发表》（见附件10），向原备案部门办理补发手续。发证部门应当当场对相关材料进行审核，符合要求的，予以补发，补发后的《第二类医疗器械经营备案凭证》编号与原凭证一致。 第二十条 经营企业因违法经营医疗器械被食品药品监督管理部门立案调查但尚未结案的，或者收到行政处罚决定但尚未履行的，区食品药品监督管理局或直属分局应当中止相关许可，直至案件处理完毕。 第二十一条 经营企业有下列情形之一的，住所所在地区食品药品监督管理局或直属分局应注销其《医疗器械经营许可证》或在其第二类医疗器械备案信息中予以标注，并在网站上予以公布。 （一）经营企业不具备原经营条件或者与备案信息不符且无法取得联系的，经公示满60日后，仍无联系的； （二）获知经营企业的《营业执照》已被依法注销，但经营企业未向住所所在地区食品药品监督管理局或直属分局提出注销《医疗器械经营许可证》申请和交回《第二类医疗器械经营备案凭证》的； （三）《医疗器械经营许可证》有效期届满未延续的； （四）《医疗器械经营许可证》被依法撤销、撤回、吊销的； （五）法律、法规规定其他情形的。 第二十二条　经营企业住所所在地区食品药品监督管理局或直属分局应当建立辖区经营企业许可和备案档案，完整记录医疗器械经营许可、备案相关信息。 第三章 经营质量管理 第二十三条 经营企业应当按照《医疗器械经营监督管理办法》、《医疗器械经营质量管理规范》的要求，开展医疗器械采购、验收、贮存、销售、运输、售后服务，并建立覆盖质量管理全过程的经营管理制度，保证经营条件和经营行为持续符合要求。 第二十四条 从事为其他医疗器械生产经营企业提供贮存、配送服务的，应为注册在北京市行政区域内、具有独立法人的经营企业，并符合以下条件： （一）库房使用面积不得低于3000平方米，并具备与提供贮存、配送业务范围规模相适应的贮存条件； （二）具备现代物流储运设施设备； （三）具备计算机物流信息管理平台，应包括仓库管理系统、运输管理系统，提供医疗器械冷链运输服务的，平台还应包括冷链运输追溯系统； （四）具有与委托方实施实时电子数据交换和实现产品收货、验收、贮存、检查、出库、复核、运输全过程可追溯管理的计算机信息管理平台和技术手段； （五）《营业执照》经营范围中应包含“仓储服务”范围； （六）实现与“北京市医疗器械经营环节产品追溯系统”数据对接。 企业应向住所所在地区食品药品监督管理局或直属分局通报，并提交《为其他医疗器械生产经营企业提供贮存、配送服务确认表》（见附件11）及相关资料（含变更提供贮存、配送服务内容的），区食品药品监督管理局或直属分局应将企业资料及时移送至市食品药品监督管理局药械市场处。 市食品药品监督管理局药械市场处对企业资料进行核对后，由市药品认证管理中心具体组织实施对提供贮存、配送服务经营企业是否符合《医疗器械经营质量管理规范》的现场核查或现场检查工作。 提供贮存、配送服务经营企业在许可或备案中变更提供贮存、配送服务库房地址、范围及计算机信息管理平台的，市药品认证管理中心需按照《医疗器械经营质量管理规范》的要求进行现场核查。 市药品认证管理中心作出提供贮存、配送服务经营企业符合《北京市&lt;医疗器械经营质量管理规范&gt;现场检查评定细则》要求结论的，由市食品药品监督管理局药械市场处予以确认，并通知发证部门在其《医疗器械经营许可证》、《第二类医疗器械经营备案凭证》经营范围中标注“以上范围可提供贮存、配送服务”字样。 第二十五条 提供贮存、配送服务经营企业，开展医疗器械委托贮存、配送服务前，委托方应已完成《医疗器械经营许可证》或《第二类医疗器械经营备案凭证》库房地址变更,并在库房地址后标注“委托‘承接委托企业名称’贮存”；接受外埠经营企业委托的，外埠经营企还应办理完成经营企业跨辖区设置库房备案。经营企业未完成许可证库房地址变更或未办理跨辖区设置库房备案（外埠经营企业）的，不得擅自开展医疗器械委托贮存、配送服务。 对于已中止委托贮存、配送服务业务和委托贮存、配送服务协议到期未延续的经营企业，提供贮存、配送服务经营企业可书面告知委托经营企业住所所在地区食品药品监督管理局或直属分局。 第二十六条 经营企业应当按照相关法规要求开展医疗器械不良事件监测报告工作，获知所销售医疗器械发生不良事件的，应当按照相关工作程序向医疗器械不良事件监测机构主动报告。第三类经营企业，应当建立医疗器械不良事件监测报告制度，并指定专门机构、配备人员承担报告工作。 第二十七条 第三类经营企业，应当建立质量管理自查制度，并按照《医疗器械经营质量管理规范》的要求进行全项目自查，并通过企业服务平台向住所所在地区食品药品监督管理局或直属分局提交年度自查报告。 年度自查报告至少应当包含以下内容： （一）《医疗器械经营质量管理规范》年度运行情况； （二）医疗器械产品年度经营情况； （三） 进口医疗器械产品经营情况（仅限进口总代理商报送）。 （四）提供贮存、配送服务经营企业还应报告上一年度医疗器械委托贮存、配送服务业务开展情况。 第二十八条 第三类医疗器械经营企业自行停业及重新经营时，应当及时告知住所所在地区食品药品监督管理局或直属分局；自行停业1年以上的，重新经营时，应当提前书面报告住所所在地区食品药品监督管理局或直属分局，经现场核查符合要求后方可恢复经营。 第二十九条 经营企业经营的医疗器械发生重大安全质量事故的，应当在24小时内报告市食品药品监督管理局，并同时报告经营企业住所所在地区食品药品监督管理局或直属分局。 第四章	监督管理 第三十条　区食品药品监督管理局、直属分局应当按照《北京市食品药品监督管理局关于落实〈医疗器械经营企业分类分级监督管理规定〉的指导意见》对辖区经营企业实施分类分级管理，并建立辖区年度医疗器械经营日常监督计划。对辖区内经营企业实施《医疗器械经营质量管理规范》情况进行监督检查；对第三类医疗器械经营企业的年度自查报告进行审查；督促经营企业规范经营行为，对有不良记录的经营企业实施重点监管。 第三十一条 市药品认证管理中心应当对提供贮存、配送服务经营企业，每年组织实施跟踪检查，并对委托经营企业进行抽查。跟踪检查中发现提供贮存、配送服务经营企业经营条件发生变化，不再符合《医疗器械经营质量管理规范》要求的，应当作出限期整改的结论，并通知市食品药品监督管理局药械市场处。提供贮存、配送服务经营企业未按照规定进行整改的，食品药品监管部门应按照《医疗器械经营监督管理办法》第五十四条的规定进行查处，提供贮存、配送服务经营企业在完成整改前，不得从事提供贮存、配送服务业务。市食品药品监督管理局对经营企业在整改期间不得从事提供贮存、配送服务业务的情况进行公告通报。 对于已委托的经营企业，待受托企业恢复提供贮存、配送服务业务或完成许可、备案变更后，方可恢复其相关的经营活动，相关区食品药品监督管理局或直属分局应加强对整改期间提供贮存、配送服务业务企业和相关委托经营企业的监管。 对于在检查中发现未按照许可、备案进行委托贮存的经营企业，应由委托经营企业住所所在地区食品药品监督管理局或直属分局对发现的违法、违规行为进行查处，并将检查结果报市食品药品监督管理局药械市场处。 第三十二条 对提供贮存、配送服务经营企业跟踪检查中发现的不符合项，企业应限期完成整改。企业住所所在地区食品药品监督管理局或直属分局负责对企业整改情况进行复查，对于在规定期限内未完成整改或整改不到位的，应及时将相关情况及监督检查记录上报市食品药品监督管理局药械市场处。 经营企业按照规定整改完成后，可向市食品药品监督管理局药械市场处提交整改报告。由市药品认证管理中心负责组织对提供贮存、配送服务业务的经营企业整改情况进行复查，并将复查结果报市食品药品监督管理局药械市场处，符合要求的，发布公告恢复其提供贮存、配送服务业务。 对于发现存在重大违法、违规行为的提供贮存、配送服务经营企业，市食品药品监督管理局药械市场处、市药品认证管理中心和经营企业住所所在地区食品药品监督管理局或直属分局进行合议后，取消其《医疗器械经营许可证》、《第二类医疗器械经营备案凭证》经营范围中的标注。 对跟踪检查中发现的违法、违规行为，市药品认证管理中心应当场移交经营企业住所所在地区食品药品监督管理局或直属分局，并上报市食品药品监督管理局药械市场处。 第三十三条　有下列情形之一的，区食品药品监督管理局或直属分局应当加强现场检查： （一）上一年度新开办的第三类经营企业； （二）上一年度监督检查中发现存在严重问题的； （三）因违反有关法律、法规受到行政处罚的； （四）未提交年度报告或通过审查年度自查报告发现存在重大质量风险的； （五）食品药品监督管理部门认为需要加强检查的其他情形。 第三十四条 对投诉举报、监督检查或者其他信息显示可能存在重大安全隐患或质量风险的经营企业，上级食品药品监督管理部门可以实施飞行检查。 第三十五条　区食品药品监督管理局及直属分局应当建立辖区医疗器械经营企业监督管理档案，记录日常监督检查结果、违法行为查处等情况。 第三十六条 市食品药品监督管理局负责组织协调经营企业跨辖区违法经营医疗器械案件的查处。 第五章　附 则 第三十七条 《医疗器械经营许可证》的编号规则为：京X1食药监械经营许XXXX2XXXX3号；《第二类医疗器械经营备案凭证》的备案号编号规则为：京X1食药监械经营备XXXX2XXXX3号。其中：X1为企业住所所在地区的简称，XXXX2为许可或备案年份，XXXX3为许可或备案流水号。 第三十八条 委托贮存的经营企业，其《医疗器械经营许可证》、《第二类医疗器械经营备案凭证》的“库房地址”项下需标注承接贮存的库房地址（委托“承接委托企业名称”贮存）。 第三十九条 对于已取得《医疗器械经营许可证》的经营企业或同时申请第三类医疗器械经营许可和办理第二类医疗器械备案的企业，在办理《第二类医疗器械经营备案凭证》备案事项时，已在其许可事项中已提交的申请材料可不重复提交，并豁免现场核查。 对于经营企业在办理变更经营场所和库房地址时，如仅涉及名称变更而不涉及实际地址变更的或经营企业核减经营范围、经营方式的，可豁免现场核查，发证部门应当自收到变更申请之日起15个工作日内对申请材料进行审核，并作出准予变更或不准予变更的决定。 对于统一采购渠道，采取连锁经营的非法人零售企业，可不单独设立质量负责人，并由连锁企业总部质量负责人兼任。 第四十条 新版《医疗器械分类目录》（2017）实施后，相关医疗器械类代号根据变化情况进行相应调整。 第四十一条 本细则自发布之日起施行。北京市食品药品监督管理局发布的《北京市&lt;医疗器械经营监督管理办法&gt;实施细则》（京食药监药械〔2014〕42号）、《北京市〈医疗器械经营质量管理规范〉现场检查评定细则（试行）》（京食药监〔2015〕18号）、《北京市为其他生产、经营企业提供医疗器械贮存、配送服务及互联网药械配送服务监管工作指南（试行）》（京食药监〔2015〕26号）及《医疗器械经营企业冷链产品贮存、运输管理检查评定细则》（京食药监药械〔2016〕 2号）同时废止。对于涉及《北京市〈医疗器械经营监督管理办法〉实施细则》第十六条，需办理《医疗器械经营许可证》延续的经营企业，设置六个月的过渡期。 附件：1. 北京市&lt;医疗器械经营质量管理规范&gt;现场检查评定细则 2．医疗器械经营许可申请表 3．第二类医疗器械经营备案表 4. 医疗器械经营许可变更申请表 5. 第二类医疗器械经营备案变更表 6．医疗器械经营企业跨行政区域增设库房备案表 7. 医疗器械经营许可延续申请表 8. 医疗器械经营许可证注销申请表 9. 医疗器械经营许可证补发申请表 10.第二类医疗器械经营备案凭证补发表 11.为其他医疗器械生产经营企业提供贮存、配送服务确认表</t>
  </si>
  <si>
    <t>B4605300</t>
  </si>
  <si>
    <t>进口药品通关单核发</t>
  </si>
  <si>
    <t>110146017000</t>
  </si>
  <si>
    <t xml:space="preserve">【法律】中华人民共和国全国人民代表大会常务委员会中华人民共和国药品管理法中华人民共和国主席令第4号，2015年4月24日十二届全国人大常委会第十四次会议修改第四十条第一款：药品必须从允许药品进口的口岸进口，并由进口药品的企业向口岸所在地药品监督管理部门登记备案。海关凭药品监督管理部门出具的《进口药品通关单》放行。 
</t>
  </si>
  <si>
    <t>B4605500</t>
  </si>
  <si>
    <t>药品零售连锁企业从事第二类精神药品（制剂）零售业务的批准</t>
  </si>
  <si>
    <t>110146021000</t>
  </si>
  <si>
    <t>【行政法规】中华人民共和国国务院麻醉药品和精神药品管理条例中华人民共和国国务院令第666号（2013年第一次修正，2016年第二次修正）第三十一条　经所在地设区的市级药品监督管理部门批准，实行统一进货、统一配送、统一管理的药品零售连锁企业可以从事第二类精神药品零售业务。</t>
  </si>
  <si>
    <t>【其他规范性文件】国家食品药品监督管理总局麻醉药品和精神药品经营管理办法(试行)国食药监安〔2005〕527号第二条 国家对麻醉药品和精神药品实行定点经营制度。未经批准的任何单位和个人不得从事麻醉药品和精神药品经营活动。
第十一条 申请零售第二类精神药品的药品零售连锁企业，应当向所在地设区的市级药品监督管理机构提出申请，填报《申报麻醉药品和精神药品定点经营申请表》（附件1），报送相应资料（附件4）。
　　设区的市级药品监督管理机构应当在20日内进行审查，做出是否批准的决定。批准的，发证部门应当在企业和相应门店的《药品经营许可证》经营范围中予以注明。不予批准的，应当书面说明理由。
第十二条　除经批准的药品零售连锁企业外，其他药品经营企业不得从事第二类精神药品零售活动。</t>
  </si>
  <si>
    <t>B4605800</t>
  </si>
  <si>
    <t>食品药品许可证补发</t>
  </si>
  <si>
    <t>11014604100Y</t>
  </si>
  <si>
    <t>【部门规章】国家食品药品监督管理总局药品经营许可证管理办法国家食品药品监督管理局令第6号第二十九条：企业遗失《药品经营许可证》应立即向发证机关报告，并在发证机关指定的媒体上登载遗失声明。发证机关在企业登载遗失声明之日起满1个月后，按原核准事项补发《药品经营许可证》。</t>
  </si>
  <si>
    <t>【部门规章】中华人民共和国国家食品药品监督管理总局药品生产监督管理办法国家食品药品监督管理局令第 14 号第二十一条　《药品生产许可证》遗失的，药品生产企业应当立即向原发证机关申请补发，并在原发证机关指定的媒体上登载遗失声明。原发证机关在企业登载遗失声明之日起满1个月后，按照原核准事项在10个工作日内补发《药品生产许可证》。</t>
  </si>
  <si>
    <t>【部门规章】中华人民共和国国家食品药品监督管理局医疗机构制剂配制监督管理办法（试行）国家食品药品监督管理局令第18号第二十三条　遗失《医疗机构制剂许可证》的，持证单位应当在原发证机关指定的媒体上登载遗失声明并同时向原发证机关申请补发。遗失声明登载满1个月后原发证机关在10个工作日内补发《医疗机构制剂许可证》。</t>
  </si>
  <si>
    <t>【部门规章】国家食品药品监督管理总局医疗器械网络销售监督管理办法国家食品药品监督管理总局局令第38号第十六条 医疗器械网络交易服务第三方平台提供者应当向所在地省级食品药品监督管理部门备案，填写医疗器械网络交易服务第三方平台备案表，并提交以下材料： 　　（一）营业执照原件、复印件； 　　（二）法定代表人或者主要负责人、医疗器械质量安全管理人身份证明原件、复印件； 　　（三）组织机构与部门设置说明； 　　（四）办公场所地理位置图、房屋产权证明文件或者租赁协议（附房屋产权证明文件）原件、复印件； 　　（五）电信业务经营许可证原件、复印件或者非经营性互联网信息服务备案说明； 　　（六）《互联网药品信息服务资格证书》原件、复印件； 　　（七）医疗器械网络交易服务质量管理制度等文件目录； 　　（八）网站或者网络客户端应用程序基本情况介绍和功能说明； 　　（九）其他相关证明材料。 第十七条 省级食品药品监督管理部门应当当场对企业提交材料的完整性进行核对，符合规定的予以备案，发给医疗器械网络交易服务第三方平台备案凭证；提交资料不齐全或者不符合法定情形的，应当一次性告知需要补充材料的事项。 　　省级食品药品监督管理部门应当在备案后7个工作日内向社会公开相关备案信息。备案信息包括企业名称、法定代表人或者主要负责人、网站名称、网络客户端应用程序名、网站域名、网站IP地址、电信业务经营许可证或者非经营性互联网信息服务备案编号、医疗器械网络交易服务第三方平台备案凭证编号等。 　　省级食品药品监督管理部门应当在医疗器械网络交易服务第三方平台提供者备案后3个月内，对医疗器械网络交易服务第三方平台开展现场检查。 第十八条 医疗器械网络交易服务第三方平台提供者名称、法定代表人或者主要负责人、网站名称、网络客户端应用程序名、网站域名、网站IP地址、电信业务经营许可证或者非经营性互联网信息服务备案编号等备案信息发生变化的，应当及时变更备案。</t>
  </si>
  <si>
    <t>【其他规范性文件】北京市食品药品监督管理局北京市医疗器械网络销售监督管理办法实施细则（试行）京食药监药械〔2018〕10号第十一条 网络交易服务第三方平台应当向北京市食品药品监督管理局提出备案申请，通过企业服务平台填写《医疗器械网络交易服务第三方平台备案表》，并提交相关材料。 第十二条 北京市食品药品监督管理局应当按照《监督管理办法》第十七条的要求进行备案，发给《医疗器械网络交易服务第三方平台备案凭证》，公示相关信息，并自网络交易服务第三方平台备案之日起3个月内委托北京市药品认证管理中心，按照《北京市医疗器械网络交易服务第三方平台现场检查评定细则》（试行）要求，对网络交易服务第三方平台开展现场检查，北京市食品药品监督管理局依法向社会公开现场检查结果。 第十三条 已备案的网络交易服务第三方平台，涉及《监督管理办法》第十八条的情形，应自变更之日起15日内办理变更备案手续。企业应当通过企业服务平台填写《医疗器械网络交易服务第三方平台备案变更表》，提交涉及变更内容的有关资料。北京市食品药品监督管理局应当当场对企业提交资料的完整性进行审核，符合规定的，予以备案，发给变更后的《医疗器械网络交易服务第三方平台备案凭证》，变更后备案凭证编号不变。 第十四条 《医疗器械网络交易服务第三方平台备案凭证》遗失的，通过企业服务平台填报《医疗器械网络交易服务第三方平台备案凭证补发表》，向北京市食品药品监督管理局办理补发手续。北京市食品药品监督管理局应当当场对相关材料进行审核，符合要求的，予以补发，补发的《医疗器械网络交易服务第三方平台备案凭证》编号与原凭证一致。</t>
  </si>
  <si>
    <t>D4600100</t>
  </si>
  <si>
    <t>在医疗器械监督检查中对有关合同、票据、账簿以及其他有关资料的查封、扣押</t>
  </si>
  <si>
    <t>110346001000</t>
  </si>
  <si>
    <t xml:space="preserve">【行政法规】中华人民共和国国务院医疗器械监督管理条例中华人民共和国国务院令 第739号（2020年12月21日国务院第119次常务会议修订通过，自2021年6月1日起施行。）第五十四条，第一款，第二项，食品药品监督管理部门在监督检查中有下列职权：（二）查阅、复制、查封、扣押有关合同、票据、账簿以及其他有关资料；
</t>
  </si>
  <si>
    <t>D4600200</t>
  </si>
  <si>
    <t>在产品安全监督管理中对有关合同、票据、账簿以及其他有关资料查封、扣押（药品）</t>
  </si>
  <si>
    <t>110346002000</t>
  </si>
  <si>
    <t>D4600300</t>
  </si>
  <si>
    <t>对有证据证明可能危害人体健康的药品（含疫苗）及其有关材料的查封、扣押</t>
  </si>
  <si>
    <t>110346003000</t>
  </si>
  <si>
    <t xml:space="preserve">【法律】中华人民共和国全国人民代表大会常务委员会中华人民共和国疫苗管理法2019年6月29日第十三届全国人民代表大会常务委员会第十一次会议通过第四十九条，第一款，药品监督管理部门在监督检查中，对有证据证明可能危害人体健康的疫苗及其有关材料可以采取查封、扣押的措施，并在7日内作出处理决定；疫苗需要检验的，应当自检验报告书发出之日起15日内作出处理决定。第二款，疾病预防控制机构、接种单位、疫苗生产企业、疫苗批发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t>
  </si>
  <si>
    <t xml:space="preserve">【法律】中华人民共和国全国人民代表大会常务委员会中华人民共和国药品管理法中华人民共和国主席令第4号，2015年4月24日十二届全国人大常委会第十四次会议修改第六十五条，第二款，药品监督管理部门对有证据证明可能危害人体健康的药品及其有关材料可以采取查封、扣押的行政强制措施，并在七日内作出行政处理决定；药品需要检验的，必须自检验报告书发出之日起十五日内作出行政处理决定。
</t>
  </si>
  <si>
    <t xml:space="preserve">【行政法规】中华人民共和国国务院中华人民共和国药品管理法实施条例中华人民共和国国务院令第709号第六十条，药品监督管理部门依法对有证据证明可能危害人体健康的药品及其有关证据材料采取查封、扣押的行政强制措施的，应当自采取行政强制措施之日起7日内作出是否立案的决定；需要检验的，应当自检验报告书发出之日起15日内作出是否立案的决定；不符合立案条件的，应当解除行政强制措施；需要暂停销售和使用的，应当由国务院或者省、自治区、直辖市人民政府的药品监督管理部门作出决定。
</t>
  </si>
  <si>
    <t>D4600400</t>
  </si>
  <si>
    <t>对有证据证明可能流入非法渠道的麻醉药品和精神药品的查封、扣押</t>
  </si>
  <si>
    <t>110346004000</t>
  </si>
  <si>
    <t xml:space="preserve">【行政法规】中华人民共和国国务院麻醉药品和精神药品管理条例中华人民共和国国务院令第666号（2013年第一次修正，2016年第二次修正）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
</t>
  </si>
  <si>
    <t>D4600500</t>
  </si>
  <si>
    <t>对易制毒化学品监督检查时发现的相关的证据材料和违法物品的扣押、有关场所的临时查封</t>
  </si>
  <si>
    <t>110346005000</t>
  </si>
  <si>
    <t xml:space="preserve">【行政法规】中华人民共和国国务院易制毒化学品管理条例2005年8月26日中华人民共和国国务院令第445号公布，根据2014年7月29日《国务院关于修改部分行政法规的决定》第一次修改，根据2016年2月6日《国务院关于修改部分行政法规的决定》第二次修改，根据2018年9月18日国务院令第703号《国务院关于修改部分行政法规的决定》修正。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第二款，前款规定的行政主管部门在进行易制毒化学品监督检查时，可以依法查看现场、查阅和复制有关资料、记录有关情况、扣押相关的证据材料和违法物品；必要时，可以临时查封有关场所。第三款，被检查的单位或者个人应当如实提供有关情况和材料、物品，不得拒绝或者隐匿。
</t>
  </si>
  <si>
    <t>D4600600</t>
  </si>
  <si>
    <t>对未依照规定在纳入国家免疫规划疫苗的最小外包装上标明“免费”字样以及“免疫规划”专用标识的疫苗的封存</t>
  </si>
  <si>
    <t>110346006000</t>
  </si>
  <si>
    <t xml:space="preserve">【法律】中华人民共和国全国人民代表大会常务委员会中华人民共和国疫苗管理法2019年6月29日第十三届全国人民代表大会常务委员会第十一次会议通过第六十二条，疫苗生产企业、疫苗批发企业未依照规定在纳入国家免疫规划疫苗的最小外包装上标明“免费”字样以及“免疫规划”专用标识的，由药品监督管理部门责令改正，给予警告；拒不改正的，处5000元以上2万元以下的罚款，并封存相关的疫苗。
</t>
  </si>
  <si>
    <t>D4600700</t>
  </si>
  <si>
    <t>对未按规定使用低温、冷藏设施设备运输和储存的药品的查封、扣押</t>
  </si>
  <si>
    <t>110346007000</t>
  </si>
  <si>
    <t xml:space="preserve">【部门规章】中华人民共和国国家食品药品监督管理局药品流通监督管理办法国家食品药品监督管理局令第26号第十九条，第一款，药品说明书要求低温、冷藏储存的药品，药品生产、经营企业应当按照有关规定，使用低温、冷藏设施设备运输和储存。第二款，药品监督管理部门发现药品生产、经营企业违反本条前款规定的，应当立即查封、扣押所涉药品，并依法进行处理。
</t>
  </si>
  <si>
    <t>D4600800</t>
  </si>
  <si>
    <t>对违反《医疗器械监督管理条例》规定的从事医疗器械生产经营活动的场所的查封</t>
  </si>
  <si>
    <t>110346008000</t>
  </si>
  <si>
    <t xml:space="preserve">【行政法规】中华人民共和国国务院医疗器械监督管理条例中华人民共和国国务院令 第739号（2020年12月21日国务院第119次常务会议修订通过，自2021年6月1日起施行。）第五十四条，第一款，第四项，食品药品监督管理部门在监督检查中有下列职权：（四）查封违反本条例规定从事医疗器械生产经营活动的场所。
</t>
  </si>
  <si>
    <t>D4600900</t>
  </si>
  <si>
    <t>对口岸药品检验所检验不符合标准规定的进口的蛋白同化制剂、肽类激素的查封、扣押</t>
  </si>
  <si>
    <t>110346009000</t>
  </si>
  <si>
    <t xml:space="preserve">【部门规章】国家食品药品监督管理总局 中华人民共和国海关总署 国家体育总局蛋白同化制剂和肽类激素进出口管理办法国家食品药品监督管理总局海关总署国家体育总局令第9号第十三条，第一款，进口的蛋白同化制剂、肽类激素经口岸药品检验所检验不符合标准规定的，进口单位应当在收到《进口药品检验报告书》后2日内，将全部进口药品流通、使用的详细情况，报告所在地口岸食品药品监督管理部门。第二款，口岸食品药品监督管理部门收到《进口药品检验报告书》后，应当及时采取对全部药品予以查封、扣押的行政强制措施，并在7日内作出是否立案的决定。
</t>
  </si>
  <si>
    <t>D4601000</t>
  </si>
  <si>
    <t>对到期不缴纳罚款的每日按罚款数额的百分之三加处罚款（药品）</t>
  </si>
  <si>
    <t>110346010000</t>
  </si>
  <si>
    <t>D4601100</t>
  </si>
  <si>
    <t>对存在危害人体健康和生命安全重大隐患的生产经营场所的查封（药品）</t>
  </si>
  <si>
    <t>110346011000</t>
  </si>
  <si>
    <t>D4601200</t>
  </si>
  <si>
    <t>对不符合法定要求的医疗器械，违法使用的零配件、原材料以及用于违法生产医疗器械的工具、设备的查封、扣押</t>
  </si>
  <si>
    <t>110346012000</t>
  </si>
  <si>
    <t xml:space="preserve">【行政法规】中华人民共和国国务院医疗器械监督管理条例中华人民共和国国务院令 第739号（2020年12月21日国务院第119次常务会议修订通过，自2021年6月1日起施行。）第五十四条，第一款，第三项，食品药品监督管理部门在监督检查中有下列职权：（三）查封、扣押不符合法定要求的医疗器械，违法使用的零配件、原材料以及用于违法生产医疗器械的工具、设备；
</t>
  </si>
  <si>
    <t>D4601300</t>
  </si>
  <si>
    <t>对不符合法定要求的产品，违法使用的原料、辅料、添加剂、农业投入品以及用于违法生产的工具、设备的查封、扣押（药品）</t>
  </si>
  <si>
    <t>110346013000</t>
  </si>
  <si>
    <t>L4600800</t>
  </si>
  <si>
    <t>第一类医疗器械产品备案</t>
  </si>
  <si>
    <t>111046014000</t>
  </si>
  <si>
    <t>【行政法规】中华人民共和国国务院医疗器械监督管理条例中华人民共和国国务院令 第739号（2020年12月21日国务院第119次常务会议修订通过，自2021年6月1日起施行。）第十三条  第一类医疗器械实行产品备案管理，第二类、第三类医疗器械实行产品注册管理。
第十五条  第一类医疗器械产品备案，由备案人向所在地设区的市级人民政府负责药品监督管理的部门提交备案资料。</t>
  </si>
  <si>
    <t>【其他规范性文件】国家食品药品监督管理总局国家食品药品监督管理总局关于第一类医疗器械备案有关事项的公告国家食品药品监督管理总局公告2014年第26号《医疗器械监督管理条例》（国务院令第650号）自2014年6月1日起施行。根据条例，第一类医疗器械实行产品备案管理。现就第一类医疗器械（含第一类体外诊断试剂）备案有关事项公告如下： 　　一、第一类医疗器械备案 　　（一）医疗器械备案是指食品药品监督管理部门对医疗器械备案人（以下简称备案人）提交的第一类医疗器械备案资料存档备查。 　　（二）实行备案的医疗器械为第一类医疗器械产品目录和相应体外诊断试剂分类子目录中的第一类医疗器械。 　　境内第一类医疗器械备案，备案人向设区的市级食品药品监督管理部门提交备案资料。进口第一类医疗器械备案，备案人向国家食品药品监督管理总局提交备案资料。香港、澳门、台湾地区医疗器械的备案，参照进口医疗器械办理。 　　（三）办理备案的进口医疗器械，应当在备案人注册地或者生产地址所在国家（地区）获得医疗器械上市许可。 　　备案人注册地或者生产地址所在国家（地区）未将该产品作为医疗器械管理的，备案人需提供相关证明文件，包括备案人注册地或者生产地址所在国家（地区）准许该产品合法上市销售的证明文件。 　　（四）境外备案人办理进口医疗器械备案，应当通过其在中国境内设立的代表机构或者指定中国境内的企业法人作为代理人办理。 　　（五）备案人应当编制拟备案医疗器械的产品技术要求。产品技术要求主要包括医疗器械成品的性能指标和检验方法。 　　（六）办理医疗器械备案，备案人应当按照相关要求（见附件1）提交备案资料，并对备案资料的真实性、完整性、合规性负责。 　　（七）备案资料符合要求的，食品药品监督管理部门应当当场予以备案。备案资料不齐全或者不符合规定形式的，应当一次告知需要补正的全部内容。对不予备案的，应当告知备案人并说明理由。 　　（八）对予以备案的医疗器械，食品药品监督管理部门应当按照相关要求的格式制作备案凭证（见附件2），并将备案信息表（见附件3）中登载的信息在其网站上予以公布。食品药品监督管理部门按照第一类医疗器械备案操作规范（见附件4）开展备案工作。备案人应当将备案号标注在医疗器械说明书和标签中。 　　（九）已备案的医疗器械，备案信息表中登载内容及备案的产品技术要求发生变化，备案人应当提交变化情况的说明及相关证明文件，向原备案部门提出变更备案信息。食品药品监督管理部门对备案资料符合形式要求的，应在变更情况栏中载明变化情况，将备案资料存档。 　　（十）第一类医疗器械备案号的编排方式为： 　　×1械备××××2××××3号。 　　其中： 　　×1为备案部门所在地的简称： 　　进口第一类医疗器械为“国”字； 　　境内第一类医疗器械为备案部门所在的省、自治区、直辖市简称加所在设区的市级行政区域的简称（无相应设区的市级行政区域时，仅为省、自治区、直辖市的简称）； 　　××××2为备案年份； 　　××××3为备案流水号。 　　二、已获准注册和已受理注册项目的处理 　　（一）已获准注册项目的处理 　　2014年6月1日前已获准第一类医疗器械注册且在第一类医疗器械产品目录和相应体外诊断试剂分类子目录中的，企业应当在注册证有效期届满前，按照相关规定办理备案。注册证有效期届满前，企业可继续使用经注册审查的医疗器械说明书以及原标签、包装标识。在注册证有效期内，原注册证载明内容发生变化的，企业应当按照相关规定办理备案。 　　2014年6月1日前已获准第一类医疗器械注册，重新分类后属于第二类或者第三类医疗器械的，企业应当按照相关规定申请注册。 　　（二）已受理注册申请项目的处理 　　2014年6月1日前已受理第一类医疗器械注册申请的，食品药品监督管理部门不再进行注册审查。企业自行提出撤回注册申请，食品药品监督管理部门将所有申报资料退回申报单位。 　　产品在第一类医疗器械产品目录和相应体外诊断试剂分类子目录中的，企业按备案要求向相应的食品药品监督管理部门提出备案；不在第一类医疗器械产品目录和相应体外诊断试剂分类子目录中，重新分类后属于第二类或者第三类医疗器械的，企业应当按照相关规定申请注册。 特此公告。</t>
  </si>
  <si>
    <t>L4600900</t>
  </si>
  <si>
    <t>第一类医疗器械生产备案</t>
  </si>
  <si>
    <t>111046015000</t>
  </si>
  <si>
    <t>【行政法规】中华人民共和国国务院医疗器械监督管理条例中华人民共和国国务院令 第739号（2020年12月21日国务院第119次常务会议修订通过，自2021年6月1日起施行。）第二十一条　从事第一类医疗器械生产的，由生产企业向所在地设区的市级人民政府食品药品监督管理部门备案并提交其符合本条例第二十条规定条件的证明资料。</t>
  </si>
  <si>
    <t>【其他规范性文件】国家食品药品监督管理总局国家食品药品监督管理总局关于医疗器械生产经营备案有关事宜的公告国家食品药品监督管理总局公告2014年第25号新修订的《医疗器械监督管理条例》（国务院令第650号）自2014年6月1日起施行。现将第一类医疗器械生产和第二类医疗器械经营备案有关事宜公告如下： 　　一、第一类医疗器械生产备案 　　（一）自2014年6月1日起，从事第一类医疗器械生产的，生产企业应填写第一类医疗器械生产备案表（见附件1），向所在地设区的市级食品药品监督管理部门备案，并提交符合第一类医疗器械生产备案材料要求（见附件2）的备案材料。 　　接收第一类医疗器械生产备案材料的设区的市级食品药品监督管理部门应当场对备案材料完整性进行核对，符合规定条件的予以备案，发给第一类医疗器械生产备案凭证（见附件3）。 　　第一类医疗器械生产备案凭证的备案号编号规则为：XX食药监械生产备XXXXXXXX号。其中：第一位X代表备案部门所在地省、自治区、直辖市的中文简称，第二位X代表所在地设区的市级行政区域的中文简称，第三到六位X代表4位数备案年份，第七到十位X代表4位数备案流水号。 　　（二）2014年6月1日前，生产企业已向省、自治区、直辖市食品药品监督管理部门办理第一类医疗器械生产企业登记的，登记信息继续有效，无需重新办理备案。 　　二、第二类医疗器械经营备案 　　（一）自2014年6月1日起，从事第二类医疗器械经营的，经营企业应填写第二类医疗器械经营备案表（见附件4），向所在地设区的市级食品药品监督管理部门备案，并提交符合第二类医疗器械经营备案材料要求（见附件5）的备案材料。 　　接收医疗器械经营备案材料的设区的市级食品药品监督管理部门应当场对备案材料完整性进行核对，符合规定条件的予以备案，发给第二类医疗器械经营备案凭证（见附件6）。 第二类医疗器械经营备案凭证的备案号编号规则为：XX食药监械经营备XXXXXXXX号。其中：第一位X代表备案部门所在地省、自治区、直辖市的中文简称，第二位X代表所在地设区的市级行政区域的中文简称，第三到六位X代表4位数备案年份，第七到十位X代表4位数备案流水号。 　　（二）2014年6月1日前已取得第二类医疗器械经营许可的，不需重新办理备案。经营许可证到期需继续从事经营的，应办理备案。 　　2014年6月1日前已受理第二类医疗器械经营许可申请的，受理的食品药品监督管理部门通知企业按照新规定办理备案。 　　（三）经营《关于公布第一批不需申请〈医疗器械经营企业许可证〉的第二类医疗器械产品名录的通知》（国食药监市〔2005〕239号）和《关于公布第二批不需申请〈医疗器械经营企业许可证〉的第二类医疗器械产品名录的通知》（国食药监市〔2011〕462号）目录中医疗器械的经营企业应办理备案。 　　特此公告。</t>
  </si>
  <si>
    <t>L4601000</t>
  </si>
  <si>
    <t>第二类医疗器械经营备案</t>
  </si>
  <si>
    <t>111046016000</t>
  </si>
  <si>
    <t>【行政法规】中华人民共和国国务院医疗器械监督管理条例中华人民共和国国务院令 第739号（2020年12月21日国务院第119次常务会议修订通过，自2021年6月1日起施行。）第三十条　从事第二类医疗器械经营的，由经营企业向所在地设区的市级人民政府食品药品监督管理部门备案并提交其符合本条例第二十九条规定条件的证明资料。</t>
  </si>
  <si>
    <t>L4601100</t>
  </si>
  <si>
    <t>医疗器械网络销售备案</t>
  </si>
  <si>
    <t>111046017000</t>
  </si>
  <si>
    <t>【部门规章】国家食品药品监督管理总局医疗器械网络销售监督管理办法国家食品药品监督管理总局局令第38号第八条 从事医疗器械网络销售的企业，应当填写医疗器械网络销售信息表，将企业名称、法定代表人或者主要负责人、网站名称、网络客户端应用程序名、网站域名、网站IP地址、电信业务经营许可证或者非经营性互联网信息服务备案编号、医疗器械生产经营许可证件或者备案凭证编号等信息事先向所在地设区的市级食品药品监督管理部门备案。相关信息发生变化的，应当及时变更备案。</t>
  </si>
  <si>
    <t>【其他规范性文件】北京市食品药品监督管理局北京市医疗器械网络销售监督管理办法实施细则（试行）京食药监药械〔2018〕10号第六条 从事医疗器械网络销售的企业，通过北京市食品药品监督管理局网站企业服务平台（以下简称企业服务平台）填写《医疗器械网络销售信息表》，并提交至区食品药品监督管理局或直属分局备案。 区食品药品监督管理局或直属分局应当自企业备案之日起3个月内按照《北京市医疗器械网络销售现场检查评定细则》（试行）的要求，开展现场检查，并将现场检查结果报告北京市食品药品监督管理局，依法向社会公开。 第七条 医疗器械网络销售备案事项发生变化的，应自变更之日起15日内办理变更备案手续。从事医疗器械网络销售的企业应当通过企业服务平台填写《医疗器械网络销售备案变更表》，并提交至区食品药品监督管理局或直属分局变更备案。</t>
  </si>
  <si>
    <t>G4600400</t>
  </si>
  <si>
    <t>对进口药品质量的行政检查</t>
  </si>
  <si>
    <t>《药品管理法》第一百条  药品监督管理部门根据监督管理的需要，可以对药品质量进行抽查检验。抽查检验应当按照规定抽样，并不得收取任何费用；抽样应当购买样品。所需费用按照国务院规定列支。对有证据证明可能危害人体健康的药品及其有关材料，药品监督管理部门可以查封、扣押，并在七日内作出行政处理决定；药品需要检验的，应当自检验报告书发出之日起十五日内作出行政处理决定。                                                                                     第一百零一条  国务院和省、自治区、直辖市人民政府的药品监督管理部门应当定期公告药品质量抽查检验结果；公告不当的，应当在原公告范围内予以更正。</t>
  </si>
  <si>
    <t>G4600600</t>
  </si>
  <si>
    <t>对第二类精神药品零售业务的行政检查</t>
  </si>
  <si>
    <r>
      <rPr>
        <sz val="10"/>
        <rFont val="Arial"/>
        <charset val="0"/>
      </rPr>
      <t>《麻醉药品和精神药品管理条例》第五条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                                                                              第五十七条  药品监督管理部门应当根据规定的职责权限，对麻醉药品药用原植物的种植以及麻醉药品和精神药品的实验研究、生产、经营、使用、储存、运输活动进行监督检查。</t>
    </r>
    <r>
      <rPr>
        <sz val="16"/>
        <color indexed="10"/>
        <rFont val="仿宋_GB2312"/>
        <charset val="134"/>
      </rPr>
      <t xml:space="preserve"> </t>
    </r>
  </si>
  <si>
    <t>G4600700</t>
  </si>
  <si>
    <t>对医疗器械网络销售和医疗器械网络交易服务第三方平台的行政管理行政检查</t>
  </si>
  <si>
    <t>《医疗器械网络销售监督管理办法》第三条  国家食品药品监督管理总局负责指导全国医疗器械网络销售、医疗器械网络交易服务的监督管理，并组织开展全国医疗器械网络销售和网络交易服务监测。省级食品药品监督管理部门负责医疗器械网络交易服务的监督管理。县级以上地方食品药品监督管理部门负责本行政区域内医疗器械网络销售的监督管理。                               第二十五条  食品药品监督管理部门依照法律、法规、规章的规定，依职权对从事医疗器械网络销售的企业和医疗器械网络交易服务第三方平台实施监督检查和抽样检验。                                                                                       第二十六条  对从事医疗器械网络销售的企业违法行为的查处，由其所在地县级以上地方食品药品监督管理部门管辖。未经许可或者备案从事医疗器械网络销售，能确定违法销售企业地址的，由违法销售企业所在地县级以上地方食品药品监督管理部门管辖；不能确定违法销售企业所在地的，由违法行为发生地或者违法行为结果地的县级以上地方食品药品监督管理部门管辖。通过医疗器械网络交易服务第三方平台销售的，由医疗器械网络交易服务第三方平台提供者所在地省级食品药品监督管理部门管辖；经调查后能够确定管辖地的，及时移送有管辖权的食品药品监督管理部门。对医疗器械网络交易服务第三方平台提供者违法行为的查处，由其所在地省级食品药品监督管理部门管辖。网络销售的医疗器械发生重大质量事故或者造成其他严重危害后果的，可以由违法企业所在地、违法行为发生地或者违法行为结果地省级食品药品监督管理部门管辖；后果特别严重的，省级食品药品监督管理部门可以报请国家食品药品监督管理总局协调或者组织直接查处。对发生医疗器械网络销售违法行为的网站，由省级食品药品监督管理部门通报同级通信主管部门。                                                             第三十六条  县级以上地方食品药品监督管理部门应当定期汇总分析本行政区域医疗器械网络销售监督管理情况，报告上一级食品药品监督管理部门，并依法向社会公开。省级食品药品监督管理部门应当每年汇总分析医疗器械网络销售和网络交易服务第三方平台监督管理情况，报告国家食品药品监督管理总局，并依法向社会公开。</t>
  </si>
  <si>
    <t>G4601100</t>
  </si>
  <si>
    <t>对港澳台医药产品（包括进口药品、进口药材、临时进口药品）的行政检查</t>
  </si>
  <si>
    <r>
      <rPr>
        <sz val="10"/>
        <rFont val="Arial"/>
        <charset val="0"/>
      </rPr>
      <t>《药品管理法》第九十九条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r>
    <r>
      <rPr>
        <sz val="16"/>
        <color indexed="10"/>
        <rFont val="仿宋_GB2312"/>
        <charset val="134"/>
      </rPr>
      <t xml:space="preserve"> </t>
    </r>
  </si>
  <si>
    <t>G4601200</t>
  </si>
  <si>
    <t>对蛋白同化制剂、肽类激素进出口的行政检查</t>
  </si>
  <si>
    <t>1.《药品管理法》第九十九条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  药品监督管理部门（含省级人民政府药品监督管理部门依法设立的药品监督管理机构，下同）依法对药品的研制、生产、经营、使用实施监督检查。                                                                          3.《反兴奋剂条例》第四条  国务院体育主管部门负责并组织全国的反兴奋剂工作。县级以上人民政府负责药品监督管理的部门和卫生、教育等有关部门，在各自职责范围内依照本条例和有关法律、行政法规的规定负责反兴奋剂工作。</t>
  </si>
  <si>
    <t>G4601400</t>
  </si>
  <si>
    <t>对第二类医疗器械产品质量的行政检查</t>
  </si>
  <si>
    <t>《医疗器械监督管理条例》第七十三条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t>
  </si>
  <si>
    <t>G4601500</t>
  </si>
  <si>
    <t>对第一类医疗器械生产备案情况的行政检查</t>
  </si>
  <si>
    <t xml:space="preserve">
1.《医疗器械监督管理条例》第六十九条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2.《医疗器械生产监督管理办法》第四十六条  药品监督管理部门依法按照职责开展对医疗器械注册人、备案人和受托生产企业生产活动的监督检查。必要时，药品监督管理部门可以对为医疗器械生产活动提供产品或者服务的其他单位和个人开展延伸检查。
</t>
  </si>
  <si>
    <t>G4601600</t>
  </si>
  <si>
    <t>对国产第一类医疗器械备案情况的行政检查</t>
  </si>
  <si>
    <t>1.《医疗器械监督管理条例》第六十九条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2.《医疗器械注册与备案管理办法》第一百零五条  承担第一类医疗器械产品备案工作的药品监督管理部门在备案后监督中，发现备案资料不规范的，应当责令备案人限期改正。
3.《体外诊断试剂注册与备案管理办法》第一百零五条  承担第一类体外诊断试剂产品备案工作的药品监督管理部门在备案后监督中，发现备案资料不规范的，应当责令备案人限期改正。</t>
  </si>
  <si>
    <t>G4601700</t>
  </si>
  <si>
    <t>对国产第一类医疗器械产品质量的行政检查</t>
  </si>
  <si>
    <t>G4602100</t>
  </si>
  <si>
    <t>对国产第三类医器械企业的行政检查</t>
  </si>
  <si>
    <r>
      <rPr>
        <sz val="10"/>
        <rFont val="Arial"/>
        <charset val="0"/>
      </rPr>
      <t xml:space="preserve">
1.《医疗器械监督管理条例》第六十九条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2.《医疗器械生产监督管理办法》第四十六条  药品监督管理部门依法按照职责开展对医疗器械注册人、备案人和受托生产企业生产活动的监督检查。必要时，药品监督管理部门可以对为医疗器械生产活动提供产品或者服务的其他单位和个人开展延伸检查。
3.《医疗器械经营监督管理办法》第五条  国家药品监督管理局主管全国医疗器械经营监督管理工作。省、自治区、直辖市药品监督管理部门负责本行政区域的医疗器械经营监督管理工作。设区的市级、县级负责药品监督管理的部门负责本行政区域的医疗器械经营监督管理工作。</t>
    </r>
    <r>
      <rPr>
        <sz val="16"/>
        <color indexed="10"/>
        <rFont val="仿宋_GB2312"/>
        <charset val="134"/>
      </rPr>
      <t xml:space="preserve"> </t>
    </r>
  </si>
  <si>
    <t>G4602200</t>
  </si>
  <si>
    <t>对国产第三类医疗器械产品质量的行政检查</t>
  </si>
  <si>
    <t>《医疗器械监督管理条例》第七十三条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t>
  </si>
  <si>
    <t>G4602400</t>
  </si>
  <si>
    <t>对第二类医疗器械经营备案情况的行政检查</t>
  </si>
  <si>
    <t xml:space="preserve">
1.《医疗器械监督管理条例》第六十九条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2.《医疗器械经营监督管理办法》第四十八条　设区的市级、县级负责药品监督管理的部门应当制定年度检查计划，明确监管重点、检查频次和覆盖范围并组织实施。                                                                                 第四十九条　药品监督管理部门组织监督检查，检查方式原则上应当采取突击性监督检查，现场检查时不得少于两人，并出示执法证件，如实记录现场检查情况。检查发现存在质量安全风险或者不符合规范要求的，将检查结果书面告知被检查企业。需要整改的，应当明确整改内容以及整改期限，并进行跟踪检查。                                                       第五十条　设区的市级、县级负责药品监督管理的部门应当对医疗器械经营企业符合医疗器械经营质量管理规范要求的情况进行监督检查，督促其规范经营活动。</t>
  </si>
  <si>
    <t>G4602700</t>
  </si>
  <si>
    <t>对医疗机构擅自使用其他医疗机构配制的制剂的行政检查</t>
  </si>
  <si>
    <t>《药品管理法》第九十九条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药品监督管理部门应当对高风险的药品实施重点监督检查。对有证据证明可能存在安全隐患的，药品监督管理部门根据监督检查情况，应当采取告诫、约谈、限期整改以及暂停生产、销售、使用、进口等措施，并及时公布检查处理结果。药品监督管理部门进行监督检查时，应当出示证明文件，对监督检查中知悉的商业秘密应当保密。</t>
  </si>
  <si>
    <t>G4602800</t>
  </si>
  <si>
    <t>对伪造中药保护品种证书进行生产、销售的行政检查</t>
  </si>
  <si>
    <t>1.《药品管理法》第九十九条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2.《中药品种保护条例》第四条  国务院药品监督管理部门负责全国中药品种保护的监督管理工作。</t>
  </si>
  <si>
    <t>G4603400</t>
  </si>
  <si>
    <t>对国产药品质量的行政检查</t>
  </si>
  <si>
    <t>《药品管理法》第一百条  药品监督管理部门根据监督管理的需要，可以对药品质量进行抽查检验。抽查检验应当按照规定抽样，并不得收取任何费用；抽样应当购买样品。所需费用按照国务院规定列支。对有证据证明可能危害人体健康的药品及其有关材料，药品监督管理部门可以查封、扣押，并在七日内作出行政处理决定；药品需要检验的，应当自检验报告书发出之日起十五日内作出行政处理决定。                                                                                    第一百零一条 国务院和省、自治区、直辖市人民政府的药品监督管理部门应当定期公告药品质量抽查检验结果；公告不当的，应当在原公告范围内予以更正。</t>
  </si>
  <si>
    <t>G4603600</t>
  </si>
  <si>
    <t>对化妆品经营企业的行政检查</t>
  </si>
  <si>
    <t>1.《化妆品监督管理条例》第五条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2.《化妆品生产经营监督管理办法》第五十条  负责药品监督管理的部门应当按照风险管理的原则，确定监督检查的重点品种、重点环节、检查方式和检查频次等，加强对化妆品生产经营者的监督检查。必要时，负责药品监督管理的部门可以对化妆品原料、直接接触化妆品的包装材料的供应商、生产企业开展延伸检查。</t>
  </si>
  <si>
    <t>G4603800</t>
  </si>
  <si>
    <t>对单位使用医疗器械的行政检查</t>
  </si>
  <si>
    <t>《医疗器械使用质量监督管理办法》第三条  国家食品药品监督管理总局负责全国医疗器械使用质量监督管理工作。县级以上地方食品药品监督管理部门负责本行政区域的医疗器械使用质量监督管理工作。上级食品药品监督管理部门负责指导和监督下级食品药品监督管理部门开展医疗器械使用质量监督管理工作。</t>
  </si>
  <si>
    <t>G4603900</t>
  </si>
  <si>
    <t>对进口第一类医疗器械产品质量的行政检查</t>
  </si>
  <si>
    <t>G4604000</t>
  </si>
  <si>
    <t>对药品零售企业的行政检查</t>
  </si>
  <si>
    <t>《药品管理法》第九十九条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</si>
  <si>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G4604200</t>
  </si>
  <si>
    <t>对执业药师执业活动的行政检查</t>
  </si>
  <si>
    <t>《国家药监局人力资源社会保障部关于印发执业药师职业资格制度规定和执业药师职业资格考试实施办法的通知》第二十三条  负责药品监督管理的部门按照有关法律、法规和规章的规定，对执业药师配备情况及其执业活动实施监督检查。监督检查时应当查验《执业药师注册证》、处方审核记录、执业药师挂牌明示、执业药师在岗服务等事项。第二十五条  建立执业药师个人诚信记录，对其执业活动实行信用管理。执业药师的违法违规行为、接受表彰奖励及处分等，作为个人诚信信息由负责药品监督管理的部门及时记入全国执业药师注册管理信息系统；执业药师的继续教育学分，由继续教育管理机构及时记入全国执业药师注册管理信息系统。执业单位和执业药师应当对负责药品监督管理的部门的监督检查予以协助、配合，不得拒绝、阻挠。</t>
  </si>
  <si>
    <t>G4604600</t>
  </si>
  <si>
    <t>对进口医疗器械的注册申请人及其代理人的行政检查</t>
  </si>
  <si>
    <t>1.《医疗器械监督管理条例》第四条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县级以上地方人民政府负责药品监督管理的部门负责本行政区域的医疗器械监督管理工作。县级以上地方人民政府有关部门在各自的职责范围内负责与医疗器械有关的监督管理工作。                                                                 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第七十三条　负责药品监督管理的部门应当加强对医疗器械注册人、备案人、生产经营企业和使用单位生产、经营、使用的医疗器械的抽查检验。抽查检验不得收取检验费和其他任何费用，所需费用纳入本级政府预算。省级以上人民政府药品监督管理部门应当根据抽查检验结论及时发布医疗器械质量公告。
2.《医疗器械生产监督管理办法》第四十六条  药品监督管理部门依法按照职责开展对医疗器械注册人、备案人和受托生产企业生产活动的监督检查。必要时，药品监督管理部门可以对为医疗器械生产活动提供产品或者服务的其他单位和个人开展延伸检查。　                                                                                                         第六十一条　进口医疗器械注册人、备案人应当指定我国境内企业法人作为代理人，代理人应当协助注册人、备案人履行医疗器械监督管理条例和本办法规定的义务。                                                                                       第六十二条　进口医疗器械的生产应当符合我国医疗器械生产相关要求，并接受国家药品监督管理局组织的境外检查。代理人负责协调、配合境外检查相关工作。
3.《医疗器械注册与备案管理办法》第一百零二条  国家药品监督管理局应当及时将代理人信息通报代理人所在地省、自治区、直辖市药品监督管理部门。省、自治区、直辖市药品监督管理部门对本行政区域内的代理人组织开展日常监督管理。
4.《体外诊断试剂注册与备案管理办法》第一百零二条  国家药品监督管理局应当及时将代理人信息通报代理人所在地省、自治区、直辖市药品监督管理部门。省、自治区、直辖市药品监督管理部门对本行政区域内的代理人组织开展日常监督管理。</t>
  </si>
  <si>
    <t>G4604900</t>
  </si>
  <si>
    <t>对获得药品进口注册证书的药品，未按规定向允许进口的口岸所在地的药品监督管理部门登记备案的行政检查</t>
  </si>
  <si>
    <t>1.《药品进口管理办法》第八条  口岸药品监督管理局负责药品的进口备案工作。口岸药品监督管理局承担的进口备案工作受国家食品药品监督管理局的领导，其具体职责包括：（五）对进口备案和口岸检验中发现的问题进行监督处理。第三十三条药品进口备案中发现的其他问题，由口岸药品监督管理局按照《药品管理法》以及有关规定予以处理。
2.《进口药材管理办法》第三条  国家食品药品监督管理局负责药材进口的审批，并对登记备案、口岸检验等工作进行监督管理。省、自治区、直辖市（食品）药品监督管理局依法对进口药材进行监督管理。</t>
  </si>
  <si>
    <t>G4605300</t>
  </si>
  <si>
    <t>对第三类医疗器械经营企业的行政检查</t>
  </si>
  <si>
    <t>1.《医疗器械监督管理条例》第三条  国务院药品监督管理部门负责全国医疗器械监督管理工作。国务院有关部门在各自的职责范围内负责与医疗器械有关的监督管理工作。第四条　县级以上地方人民政府应当加强对本行政区域的医疗器械监督管理工作的领导，组织协调本行政区域内的医疗器械监督管理工作以及突发事件应对工作，加强医疗器械监督管理能力建设，为医疗器械安全工作提供保障。县级以上地方人民政府负责药品监督管理的部门负责本行政区域的医疗器械监督管理工作。县级以上地方人民政府有关部门在各自的职责范围内负责与医疗器械有关的监督管理工作。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2.《医疗器械经营监督管理办法》第五条  国家药品监督管理局主管全国医疗器械经营监督管理工作。省、自治区、直辖市药品监督管理部门负责本行政区域的医疗器械经营监督管理工作。设区的市级、县级负责药品监督管理的部门负责本行政区域的医疗器械经营监督管理工作。</t>
  </si>
  <si>
    <t>G4605800</t>
  </si>
  <si>
    <t>对运输麻醉药品和第一类精神药品运输的行政检查</t>
  </si>
  <si>
    <t>《麻醉药品和精神药品管理条例》第五条  国务院药品监督管理部门负责全国麻醉药品和精神药品的监督管理工作，并会同国务院农业主管部门对麻醉药品药用原植物实施监督管理。……省、自治区、直辖市人民政府药品监督管理部门负责本行政区域内麻醉药品和精神药品的监督管理工作。第五十七条  药品监督管理部门应当根据规定的职责权限，对麻醉药品药用原植物的种植以及麻醉药品和精神药品的实验研究、生产、经营、使用、储存、运输活动进行监督检查。</t>
  </si>
  <si>
    <t>G4605900</t>
  </si>
  <si>
    <t>对进口药品（包括进口药品、进口药材、临时进口药品）的行政检查</t>
  </si>
  <si>
    <t>1.《药品管理法》第八条  国务院药品监督管理部门主管全国药品监督管理工作。国务院有关部门在各自职责范围内负责与药品有关的监督管理工作。国务院药品监督管理部门配合国务院有关部门，执行国家药品行业发展规划和产业政策。省、自治区、直辖市人民政府药品监督管理部门负责本行政区域内的药品监督管理工作。设区的市级、县级人民政府承担药品监督管理职责的部门（以下称药品监督管理部门）负责本行政区域内的药品监督管理工作。县级以上地方人民政府有关部门在各自职责范围内负责与药品有关的监督管理工作。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  药品监督管理部门（含省级人民政府药品监督管理部门依法设立的药品监督管理机构，下同）依法对药品的研制、生产、经营、使用实施监督检查。</t>
  </si>
  <si>
    <t>G4606000</t>
  </si>
  <si>
    <t>对药品零售企业擅自经营蛋白同化制剂、肽类激素的行政检查</t>
  </si>
  <si>
    <t>1.《药品管理法》第九十九条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2.《药品管理法实施条例》第五十一条  药品监督管理部门（含省级人民政府药品监督管理部门依法设立的药品监督管理机构，下同）依法对药品的研制、生产、经营、使用实施监督检查。
3.《反兴奋剂条例》第四条  国务院体育主管部门负责并组织全国的反兴奋剂工作。县级以上人民政府负责药品监督管理的部门和卫生、教育等有关部门，在各自职责范围内依照本条例和有关法律、行政法规的规定负责反兴奋剂工作。</t>
  </si>
  <si>
    <t>G4606100</t>
  </si>
  <si>
    <t>对委托生产第一类医疗器械的行政检查</t>
  </si>
  <si>
    <r>
      <rPr>
        <sz val="10"/>
        <rFont val="Arial"/>
        <charset val="0"/>
      </rPr>
      <t>1.</t>
    </r>
    <r>
      <rPr>
        <sz val="10"/>
        <color indexed="8"/>
        <rFont val="宋体"/>
        <charset val="134"/>
      </rPr>
      <t xml:space="preserve">《医疗器械监督管理条例》第六十九条  负责药品监督管理的部门应当对医疗器械的研制、生产、经营活动以及使用环节的医疗器械质量加强监督检查，并对下列事项进行重点监督检查：（一）是否按照经注册或者备案的产品技术要求组织生产；（二）质量管理体系是否保持有效运行；（三）生产经营条件是否持续符合法定要求。必要时，负责药品监督管理的部门可以对为医疗器械研制、生产、经营、使用等活动提供产品或者服务的其他相关单位和个人进行延伸检查。
2.《医疗器械生产监督管理办法》第四十六条  药品监督管理部门依法按照职责开展对医疗器械注册人、备案人和受托生产企业生产活动的监督检查。必要时，药品监督管理部门可以对为医疗器械生产活动提供产品或者服务的其他单位和个人开展延伸检查。
</t>
    </r>
  </si>
  <si>
    <t>G4606200</t>
  </si>
  <si>
    <t>对医疗用毒性药品经营企业的行政检查</t>
  </si>
  <si>
    <t>G4606600</t>
  </si>
  <si>
    <t>对化妆品质量的行政检查</t>
  </si>
  <si>
    <r>
      <rPr>
        <sz val="10"/>
        <rFont val="Arial"/>
        <charset val="0"/>
      </rPr>
      <t>1.《化妆品监督管理条例》第五条  国务院药品监督管理部门负责全国化妆品监督管理工作。国务院有关部门在各自职责范围内负责与化妆品有关的监督管理工作。县级以上地方人民政府负责药品监督管理的部门负责本行政区域的化妆品监督管理工作。县级以上地方人民政府有关部门在各自职责范围内负责与化妆品有关的监督管理工作。 第四十八条　省级以上人民政府药品监督管理部门应当组织对化妆品进行抽样检验；对举报反映或者日常监督检查中发现问题较多的化妆品，负责药品监督管理的部门可以进行专项抽样检验。
进行抽样检验，应当支付抽取样品的费用，所需费用纳入本级政府预算。负责药品监督管理的部门应当按照规定及时公布化妆品抽样检验结果。                                                                
2.《化妆品生产经营监督管理办法》第五十二条</t>
    </r>
    <r>
      <rPr>
        <sz val="16"/>
        <rFont val="DejaVu Sans"/>
        <charset val="0"/>
      </rPr>
      <t> </t>
    </r>
    <r>
      <rPr>
        <sz val="16"/>
        <rFont val="仿宋_GB2312"/>
        <charset val="134"/>
      </rPr>
      <t xml:space="preserve"> 国家药品监督管理局组织开展国家化妆品抽样检验。省、自治区、直辖市药品监督管理部门组织开展本行政区域内的化妆品抽样检验。设区的市级、县级人民政府负责药品监督的部门根据工作需要，可以组织开展本行政区域内的化妆品抽样检验。对举报反映或者日常监督检查中发现问题较多的化妆品，以及通过不良反应监测、安全风险监测和评价等发现可能存在质量安全问题的化妆品，负责药品监督管理的部门可以进行专项抽样检验。负责药品监督管理的部门应当按照规定及时公布化妆品抽样检验结果。</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</si>
</sst>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Arial"/>
      <charset val="0"/>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宋体"/>
      <charset val="134"/>
    </font>
    <font>
      <sz val="16"/>
      <name val="仿宋_GB2312"/>
      <charset val="134"/>
    </font>
    <font>
      <sz val="16"/>
      <name val="Times New Roman"/>
      <charset val="0"/>
    </font>
    <font>
      <sz val="10"/>
      <name val="Times New Roman"/>
      <charset val="0"/>
    </font>
    <font>
      <sz val="16"/>
      <color indexed="10"/>
      <name val="仿宋_GB2312"/>
      <charset val="134"/>
    </font>
    <font>
      <sz val="10"/>
      <color indexed="8"/>
      <name val="宋体"/>
      <charset val="134"/>
    </font>
    <font>
      <sz val="16"/>
      <name val="DejaVu Sans"/>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lef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75"/>
  <sheetViews>
    <sheetView tabSelected="1" zoomScale="60" zoomScaleNormal="60" topLeftCell="A15" workbookViewId="0">
      <selection activeCell="J29" sqref="J29:J31"/>
    </sheetView>
  </sheetViews>
  <sheetFormatPr defaultColWidth="9" defaultRowHeight="14"/>
  <cols>
    <col min="1" max="1" width="9" style="1"/>
    <col min="8" max="8" width="14" customWidth="1"/>
    <col min="9" max="9" width="9.36363636363636" customWidth="1"/>
    <col min="10" max="10" width="10.7272727272727" customWidth="1"/>
  </cols>
  <sheetData>
    <row r="1" ht="39" spans="1:11">
      <c r="A1" s="2" t="s">
        <v>0</v>
      </c>
      <c r="B1" s="2" t="s">
        <v>1</v>
      </c>
      <c r="C1" s="2" t="s">
        <v>2</v>
      </c>
      <c r="D1" s="2" t="s">
        <v>3</v>
      </c>
      <c r="E1" s="3" t="s">
        <v>4</v>
      </c>
      <c r="F1" s="2" t="s">
        <v>5</v>
      </c>
      <c r="G1" s="2" t="s">
        <v>6</v>
      </c>
      <c r="H1" s="2" t="s">
        <v>7</v>
      </c>
      <c r="I1" s="2" t="s">
        <v>8</v>
      </c>
      <c r="J1" s="2" t="s">
        <v>9</v>
      </c>
      <c r="K1" s="2" t="s">
        <v>10</v>
      </c>
    </row>
    <row r="2" spans="1:11">
      <c r="A2" s="4">
        <f>MAX($A$1:A1)+1</f>
        <v>1</v>
      </c>
      <c r="B2" s="5" t="s">
        <v>11</v>
      </c>
      <c r="C2" s="6" t="s">
        <v>12</v>
      </c>
      <c r="D2" s="7" t="s">
        <v>13</v>
      </c>
      <c r="E2" s="8" t="s">
        <v>14</v>
      </c>
      <c r="F2" s="7" t="s">
        <v>15</v>
      </c>
      <c r="G2" s="7" t="s">
        <v>16</v>
      </c>
      <c r="H2" s="7" t="s">
        <v>17</v>
      </c>
      <c r="I2" s="7" t="s">
        <v>18</v>
      </c>
      <c r="J2" s="7" t="s">
        <v>18</v>
      </c>
      <c r="K2" s="7" t="s">
        <v>19</v>
      </c>
    </row>
    <row r="3" spans="1:11">
      <c r="A3" s="4"/>
      <c r="B3" s="9"/>
      <c r="C3" s="10"/>
      <c r="D3" s="7"/>
      <c r="E3" s="8"/>
      <c r="F3" s="7"/>
      <c r="G3" s="7"/>
      <c r="H3" s="7"/>
      <c r="I3" s="7"/>
      <c r="J3" s="7"/>
      <c r="K3" s="7" t="s">
        <v>20</v>
      </c>
    </row>
    <row r="4" spans="1:11">
      <c r="A4" s="4"/>
      <c r="B4" s="9"/>
      <c r="C4" s="10"/>
      <c r="D4" s="7"/>
      <c r="E4" s="8"/>
      <c r="F4" s="7"/>
      <c r="G4" s="7"/>
      <c r="H4" s="7"/>
      <c r="I4" s="7"/>
      <c r="J4" s="7"/>
      <c r="K4" s="7" t="s">
        <v>21</v>
      </c>
    </row>
    <row r="5" spans="1:11">
      <c r="A5" s="4"/>
      <c r="B5" s="9"/>
      <c r="C5" s="10"/>
      <c r="D5" s="7"/>
      <c r="E5" s="8"/>
      <c r="F5" s="7"/>
      <c r="G5" s="7"/>
      <c r="H5" s="7"/>
      <c r="I5" s="7"/>
      <c r="J5" s="7"/>
      <c r="K5" s="7" t="s">
        <v>22</v>
      </c>
    </row>
    <row r="6" spans="1:11">
      <c r="A6" s="4"/>
      <c r="B6" s="9"/>
      <c r="C6" s="10"/>
      <c r="D6" s="7"/>
      <c r="E6" s="8"/>
      <c r="F6" s="7"/>
      <c r="G6" s="7"/>
      <c r="H6" s="7"/>
      <c r="I6" s="7"/>
      <c r="J6" s="7"/>
      <c r="K6" s="7" t="s">
        <v>23</v>
      </c>
    </row>
    <row r="7" spans="1:11">
      <c r="A7" s="4"/>
      <c r="B7" s="9"/>
      <c r="C7" s="10"/>
      <c r="D7" s="7"/>
      <c r="E7" s="8"/>
      <c r="F7" s="7"/>
      <c r="G7" s="7"/>
      <c r="H7" s="7"/>
      <c r="I7" s="7"/>
      <c r="J7" s="7"/>
      <c r="K7" s="7" t="s">
        <v>24</v>
      </c>
    </row>
    <row r="8" spans="1:11">
      <c r="A8" s="4"/>
      <c r="B8" s="9"/>
      <c r="C8" s="10"/>
      <c r="D8" s="7"/>
      <c r="E8" s="8"/>
      <c r="F8" s="7"/>
      <c r="G8" s="7"/>
      <c r="H8" s="7"/>
      <c r="I8" s="7"/>
      <c r="J8" s="7"/>
      <c r="K8" s="7" t="s">
        <v>25</v>
      </c>
    </row>
    <row r="9" spans="1:11">
      <c r="A9" s="4"/>
      <c r="B9" s="9"/>
      <c r="C9" s="10"/>
      <c r="D9" s="7"/>
      <c r="E9" s="8"/>
      <c r="F9" s="7"/>
      <c r="G9" s="7"/>
      <c r="H9" s="7"/>
      <c r="I9" s="7"/>
      <c r="J9" s="7"/>
      <c r="K9" s="7" t="s">
        <v>26</v>
      </c>
    </row>
    <row r="10" ht="52" spans="1:11">
      <c r="A10" s="4">
        <f>MAX($A$1:A9)+1</f>
        <v>2</v>
      </c>
      <c r="B10" s="9"/>
      <c r="C10" s="10"/>
      <c r="D10" s="7" t="s">
        <v>27</v>
      </c>
      <c r="E10" s="8" t="s">
        <v>28</v>
      </c>
      <c r="F10" s="7" t="s">
        <v>15</v>
      </c>
      <c r="G10" s="7" t="s">
        <v>16</v>
      </c>
      <c r="H10" s="7" t="s">
        <v>29</v>
      </c>
      <c r="I10" s="7" t="s">
        <v>30</v>
      </c>
      <c r="J10" s="7" t="s">
        <v>30</v>
      </c>
      <c r="K10" s="7" t="s">
        <v>31</v>
      </c>
    </row>
    <row r="11" spans="1:11">
      <c r="A11" s="4">
        <f>MAX($A$1:A10)+1</f>
        <v>3</v>
      </c>
      <c r="B11" s="9"/>
      <c r="C11" s="10"/>
      <c r="D11" s="7" t="s">
        <v>32</v>
      </c>
      <c r="E11" s="8" t="s">
        <v>33</v>
      </c>
      <c r="F11" s="7" t="s">
        <v>15</v>
      </c>
      <c r="G11" s="7" t="s">
        <v>16</v>
      </c>
      <c r="H11" s="7" t="s">
        <v>34</v>
      </c>
      <c r="I11" s="7" t="s">
        <v>30</v>
      </c>
      <c r="J11" s="7" t="s">
        <v>30</v>
      </c>
      <c r="K11" s="7" t="s">
        <v>35</v>
      </c>
    </row>
    <row r="12" spans="1:11">
      <c r="A12" s="4"/>
      <c r="B12" s="9"/>
      <c r="C12" s="10"/>
      <c r="D12" s="7"/>
      <c r="E12" s="8"/>
      <c r="F12" s="7"/>
      <c r="G12" s="7"/>
      <c r="H12" s="7"/>
      <c r="I12" s="7"/>
      <c r="J12" s="7"/>
      <c r="K12" s="7" t="s">
        <v>36</v>
      </c>
    </row>
    <row r="13" spans="1:11">
      <c r="A13" s="4">
        <f>MAX($A$1:A12)+1</f>
        <v>4</v>
      </c>
      <c r="B13" s="9"/>
      <c r="C13" s="10"/>
      <c r="D13" s="7" t="s">
        <v>37</v>
      </c>
      <c r="E13" s="8" t="s">
        <v>38</v>
      </c>
      <c r="F13" s="7" t="s">
        <v>15</v>
      </c>
      <c r="G13" s="7" t="s">
        <v>16</v>
      </c>
      <c r="H13" s="7" t="s">
        <v>39</v>
      </c>
      <c r="I13" s="7" t="s">
        <v>18</v>
      </c>
      <c r="J13" s="7" t="s">
        <v>18</v>
      </c>
      <c r="K13" s="7" t="s">
        <v>40</v>
      </c>
    </row>
    <row r="14" spans="1:11">
      <c r="A14" s="4"/>
      <c r="B14" s="9"/>
      <c r="C14" s="10"/>
      <c r="D14" s="7"/>
      <c r="E14" s="8"/>
      <c r="F14" s="7"/>
      <c r="G14" s="7"/>
      <c r="H14" s="7"/>
      <c r="I14" s="7"/>
      <c r="J14" s="7"/>
      <c r="K14" s="7" t="s">
        <v>41</v>
      </c>
    </row>
    <row r="15" spans="1:11">
      <c r="A15" s="4"/>
      <c r="B15" s="9"/>
      <c r="C15" s="10"/>
      <c r="D15" s="7"/>
      <c r="E15" s="8"/>
      <c r="F15" s="7"/>
      <c r="G15" s="7"/>
      <c r="H15" s="7"/>
      <c r="I15" s="7"/>
      <c r="J15" s="7"/>
      <c r="K15" s="7" t="s">
        <v>42</v>
      </c>
    </row>
    <row r="16" spans="1:11">
      <c r="A16" s="4">
        <f>MAX($A$1:A15)+1</f>
        <v>5</v>
      </c>
      <c r="B16" s="9"/>
      <c r="C16" s="10"/>
      <c r="D16" s="7" t="s">
        <v>43</v>
      </c>
      <c r="E16" s="8" t="s">
        <v>44</v>
      </c>
      <c r="F16" s="7" t="s">
        <v>15</v>
      </c>
      <c r="G16" s="7" t="s">
        <v>16</v>
      </c>
      <c r="H16" s="7" t="s">
        <v>45</v>
      </c>
      <c r="I16" s="7" t="s">
        <v>30</v>
      </c>
      <c r="J16" s="7" t="s">
        <v>30</v>
      </c>
      <c r="K16" s="7" t="s">
        <v>46</v>
      </c>
    </row>
    <row r="17" spans="1:11">
      <c r="A17" s="4"/>
      <c r="B17" s="9"/>
      <c r="C17" s="10"/>
      <c r="D17" s="7"/>
      <c r="E17" s="8"/>
      <c r="F17" s="7"/>
      <c r="G17" s="7"/>
      <c r="H17" s="7"/>
      <c r="I17" s="7"/>
      <c r="J17" s="7"/>
      <c r="K17" s="7" t="s">
        <v>47</v>
      </c>
    </row>
    <row r="18" spans="1:11">
      <c r="A18" s="4"/>
      <c r="B18" s="9"/>
      <c r="C18" s="10"/>
      <c r="D18" s="7"/>
      <c r="E18" s="8"/>
      <c r="F18" s="7"/>
      <c r="G18" s="7"/>
      <c r="H18" s="7"/>
      <c r="I18" s="7"/>
      <c r="J18" s="7"/>
      <c r="K18" s="7" t="s">
        <v>48</v>
      </c>
    </row>
    <row r="19" spans="1:11">
      <c r="A19" s="4"/>
      <c r="B19" s="9"/>
      <c r="C19" s="10"/>
      <c r="D19" s="7"/>
      <c r="E19" s="8"/>
      <c r="F19" s="7"/>
      <c r="G19" s="7"/>
      <c r="H19" s="7"/>
      <c r="I19" s="7"/>
      <c r="J19" s="7"/>
      <c r="K19" s="7" t="s">
        <v>49</v>
      </c>
    </row>
    <row r="20" spans="1:11">
      <c r="A20" s="4">
        <f>MAX($A$1:A19)+1</f>
        <v>6</v>
      </c>
      <c r="B20" s="9"/>
      <c r="C20" s="10"/>
      <c r="D20" s="7" t="s">
        <v>50</v>
      </c>
      <c r="E20" s="8" t="s">
        <v>51</v>
      </c>
      <c r="F20" s="7" t="s">
        <v>15</v>
      </c>
      <c r="G20" s="7" t="s">
        <v>16</v>
      </c>
      <c r="H20" s="7" t="s">
        <v>52</v>
      </c>
      <c r="I20" s="7" t="s">
        <v>30</v>
      </c>
      <c r="J20" s="7" t="s">
        <v>30</v>
      </c>
      <c r="K20" s="7" t="s">
        <v>53</v>
      </c>
    </row>
    <row r="21" spans="1:11">
      <c r="A21" s="4"/>
      <c r="B21" s="9"/>
      <c r="C21" s="10"/>
      <c r="D21" s="7"/>
      <c r="E21" s="8"/>
      <c r="F21" s="7"/>
      <c r="G21" s="7"/>
      <c r="H21" s="7"/>
      <c r="I21" s="7"/>
      <c r="J21" s="7"/>
      <c r="K21" s="7" t="s">
        <v>54</v>
      </c>
    </row>
    <row r="22" spans="1:11">
      <c r="A22" s="4">
        <f>MAX($A$1:A21)+1</f>
        <v>7</v>
      </c>
      <c r="B22" s="9"/>
      <c r="C22" s="10"/>
      <c r="D22" s="7" t="s">
        <v>55</v>
      </c>
      <c r="E22" s="8" t="s">
        <v>56</v>
      </c>
      <c r="F22" s="7" t="s">
        <v>15</v>
      </c>
      <c r="G22" s="7" t="s">
        <v>16</v>
      </c>
      <c r="H22" s="7" t="s">
        <v>57</v>
      </c>
      <c r="I22" s="7" t="s">
        <v>18</v>
      </c>
      <c r="J22" s="7" t="s">
        <v>18</v>
      </c>
      <c r="K22" s="7" t="s">
        <v>58</v>
      </c>
    </row>
    <row r="23" spans="1:11">
      <c r="A23" s="4"/>
      <c r="B23" s="9"/>
      <c r="C23" s="10"/>
      <c r="D23" s="7"/>
      <c r="E23" s="8"/>
      <c r="F23" s="7"/>
      <c r="G23" s="7"/>
      <c r="H23" s="7"/>
      <c r="I23" s="7"/>
      <c r="J23" s="7"/>
      <c r="K23" s="7" t="s">
        <v>59</v>
      </c>
    </row>
    <row r="24" spans="1:11">
      <c r="A24" s="4">
        <f>MAX($A$1:A23)+1</f>
        <v>8</v>
      </c>
      <c r="B24" s="9"/>
      <c r="C24" s="10"/>
      <c r="D24" s="7" t="s">
        <v>60</v>
      </c>
      <c r="E24" s="8" t="s">
        <v>61</v>
      </c>
      <c r="F24" s="7" t="s">
        <v>15</v>
      </c>
      <c r="G24" s="7" t="s">
        <v>16</v>
      </c>
      <c r="H24" s="7" t="s">
        <v>62</v>
      </c>
      <c r="I24" s="7" t="s">
        <v>30</v>
      </c>
      <c r="J24" s="7" t="s">
        <v>30</v>
      </c>
      <c r="K24" s="7" t="s">
        <v>63</v>
      </c>
    </row>
    <row r="25" spans="1:11">
      <c r="A25" s="4"/>
      <c r="B25" s="9"/>
      <c r="C25" s="10"/>
      <c r="D25" s="7"/>
      <c r="E25" s="8"/>
      <c r="F25" s="7"/>
      <c r="G25" s="7"/>
      <c r="H25" s="7"/>
      <c r="I25" s="7"/>
      <c r="J25" s="7"/>
      <c r="K25" s="7" t="s">
        <v>64</v>
      </c>
    </row>
    <row r="26" ht="26" spans="1:11">
      <c r="A26" s="4">
        <f>MAX($A$1:A25)+1</f>
        <v>9</v>
      </c>
      <c r="B26" s="9"/>
      <c r="C26" s="10"/>
      <c r="D26" s="7" t="s">
        <v>65</v>
      </c>
      <c r="E26" s="8" t="s">
        <v>66</v>
      </c>
      <c r="F26" s="7" t="s">
        <v>15</v>
      </c>
      <c r="G26" s="7" t="s">
        <v>16</v>
      </c>
      <c r="H26" s="7" t="s">
        <v>67</v>
      </c>
      <c r="I26" s="7" t="s">
        <v>18</v>
      </c>
      <c r="J26" s="7" t="s">
        <v>18</v>
      </c>
      <c r="K26" s="7" t="s">
        <v>68</v>
      </c>
    </row>
    <row r="27" spans="1:11">
      <c r="A27" s="4">
        <f>MAX($A$1:A26)+1</f>
        <v>10</v>
      </c>
      <c r="B27" s="9"/>
      <c r="C27" s="10"/>
      <c r="D27" s="7" t="s">
        <v>69</v>
      </c>
      <c r="E27" s="8" t="s">
        <v>70</v>
      </c>
      <c r="F27" s="7" t="s">
        <v>15</v>
      </c>
      <c r="G27" s="7" t="s">
        <v>16</v>
      </c>
      <c r="H27" s="7" t="s">
        <v>71</v>
      </c>
      <c r="I27" s="7" t="s">
        <v>30</v>
      </c>
      <c r="J27" s="7" t="s">
        <v>30</v>
      </c>
      <c r="K27" s="7" t="s">
        <v>68</v>
      </c>
    </row>
    <row r="28" spans="1:11">
      <c r="A28" s="4"/>
      <c r="B28" s="9"/>
      <c r="C28" s="10"/>
      <c r="D28" s="7"/>
      <c r="E28" s="8"/>
      <c r="F28" s="7"/>
      <c r="G28" s="7"/>
      <c r="H28" s="7"/>
      <c r="I28" s="7"/>
      <c r="J28" s="7"/>
      <c r="K28" s="7" t="s">
        <v>72</v>
      </c>
    </row>
    <row r="29" spans="1:11">
      <c r="A29" s="4">
        <f>MAX($A$1:A28)+1</f>
        <v>11</v>
      </c>
      <c r="B29" s="9"/>
      <c r="C29" s="10"/>
      <c r="D29" s="7" t="s">
        <v>73</v>
      </c>
      <c r="E29" s="8" t="s">
        <v>74</v>
      </c>
      <c r="F29" s="7" t="s">
        <v>15</v>
      </c>
      <c r="G29" s="7" t="s">
        <v>16</v>
      </c>
      <c r="H29" s="7" t="s">
        <v>75</v>
      </c>
      <c r="I29" s="7" t="s">
        <v>18</v>
      </c>
      <c r="J29" s="7" t="s">
        <v>18</v>
      </c>
      <c r="K29" s="7" t="s">
        <v>76</v>
      </c>
    </row>
    <row r="30" spans="1:11">
      <c r="A30" s="4"/>
      <c r="B30" s="9"/>
      <c r="C30" s="10"/>
      <c r="D30" s="7"/>
      <c r="E30" s="8"/>
      <c r="F30" s="7"/>
      <c r="G30" s="7"/>
      <c r="H30" s="7"/>
      <c r="I30" s="7"/>
      <c r="J30" s="7"/>
      <c r="K30" s="7" t="s">
        <v>77</v>
      </c>
    </row>
    <row r="31" spans="1:11">
      <c r="A31" s="4"/>
      <c r="B31" s="9"/>
      <c r="C31" s="10"/>
      <c r="D31" s="7"/>
      <c r="E31" s="8"/>
      <c r="F31" s="7"/>
      <c r="G31" s="7"/>
      <c r="H31" s="7"/>
      <c r="I31" s="7"/>
      <c r="J31" s="7"/>
      <c r="K31" s="7" t="s">
        <v>78</v>
      </c>
    </row>
    <row r="32" spans="1:11">
      <c r="A32" s="4">
        <f>MAX($A$1:A31)+1</f>
        <v>12</v>
      </c>
      <c r="B32" s="9"/>
      <c r="C32" s="10"/>
      <c r="D32" s="7" t="s">
        <v>79</v>
      </c>
      <c r="E32" s="8" t="s">
        <v>80</v>
      </c>
      <c r="F32" s="7" t="s">
        <v>15</v>
      </c>
      <c r="G32" s="7" t="s">
        <v>16</v>
      </c>
      <c r="H32" s="7" t="s">
        <v>81</v>
      </c>
      <c r="I32" s="7" t="s">
        <v>30</v>
      </c>
      <c r="J32" s="7" t="s">
        <v>30</v>
      </c>
      <c r="K32" s="7" t="s">
        <v>82</v>
      </c>
    </row>
    <row r="33" spans="1:11">
      <c r="A33" s="4"/>
      <c r="B33" s="9"/>
      <c r="C33" s="10"/>
      <c r="D33" s="7"/>
      <c r="E33" s="8"/>
      <c r="F33" s="7"/>
      <c r="G33" s="7"/>
      <c r="H33" s="7"/>
      <c r="I33" s="7"/>
      <c r="J33" s="7"/>
      <c r="K33" s="7" t="s">
        <v>83</v>
      </c>
    </row>
    <row r="34" ht="26" spans="1:11">
      <c r="A34" s="4">
        <f>MAX($A$1:A33)+1</f>
        <v>13</v>
      </c>
      <c r="B34" s="9"/>
      <c r="C34" s="10"/>
      <c r="D34" s="7" t="s">
        <v>84</v>
      </c>
      <c r="E34" s="8" t="s">
        <v>85</v>
      </c>
      <c r="F34" s="7" t="s">
        <v>15</v>
      </c>
      <c r="G34" s="7" t="s">
        <v>16</v>
      </c>
      <c r="H34" s="7" t="s">
        <v>86</v>
      </c>
      <c r="I34" s="7" t="s">
        <v>30</v>
      </c>
      <c r="J34" s="7" t="s">
        <v>30</v>
      </c>
      <c r="K34" s="7" t="s">
        <v>87</v>
      </c>
    </row>
    <row r="35" ht="39" spans="1:11">
      <c r="A35" s="4">
        <f>MAX($A$1:A34)+1</f>
        <v>14</v>
      </c>
      <c r="B35" s="9"/>
      <c r="C35" s="10"/>
      <c r="D35" s="7" t="s">
        <v>88</v>
      </c>
      <c r="E35" s="8" t="s">
        <v>89</v>
      </c>
      <c r="F35" s="7" t="s">
        <v>15</v>
      </c>
      <c r="G35" s="7" t="s">
        <v>16</v>
      </c>
      <c r="H35" s="7" t="s">
        <v>90</v>
      </c>
      <c r="I35" s="7" t="s">
        <v>30</v>
      </c>
      <c r="J35" s="7" t="s">
        <v>30</v>
      </c>
      <c r="K35" s="7" t="s">
        <v>91</v>
      </c>
    </row>
    <row r="36" ht="130" spans="1:11">
      <c r="A36" s="4">
        <f>MAX($A$1:A35)+1</f>
        <v>15</v>
      </c>
      <c r="B36" s="9"/>
      <c r="C36" s="10"/>
      <c r="D36" s="7" t="s">
        <v>92</v>
      </c>
      <c r="E36" s="8" t="s">
        <v>93</v>
      </c>
      <c r="F36" s="7" t="s">
        <v>94</v>
      </c>
      <c r="G36" s="7" t="s">
        <v>16</v>
      </c>
      <c r="H36" s="7" t="s">
        <v>95</v>
      </c>
      <c r="I36" s="7" t="s">
        <v>18</v>
      </c>
      <c r="J36" s="7" t="s">
        <v>18</v>
      </c>
      <c r="K36" s="7" t="s">
        <v>96</v>
      </c>
    </row>
    <row r="37" spans="1:11">
      <c r="A37" s="4">
        <f>MAX($A$1:A36)+1</f>
        <v>16</v>
      </c>
      <c r="B37" s="9"/>
      <c r="C37" s="10"/>
      <c r="D37" s="7" t="s">
        <v>97</v>
      </c>
      <c r="E37" s="8" t="s">
        <v>98</v>
      </c>
      <c r="F37" s="7" t="s">
        <v>94</v>
      </c>
      <c r="G37" s="7" t="s">
        <v>16</v>
      </c>
      <c r="H37" s="7" t="s">
        <v>99</v>
      </c>
      <c r="I37" s="7" t="s">
        <v>18</v>
      </c>
      <c r="J37" s="7" t="s">
        <v>18</v>
      </c>
      <c r="K37" s="7" t="s">
        <v>100</v>
      </c>
    </row>
    <row r="38" spans="1:11">
      <c r="A38" s="4"/>
      <c r="B38" s="9"/>
      <c r="C38" s="10"/>
      <c r="D38" s="7"/>
      <c r="E38" s="8"/>
      <c r="F38" s="7"/>
      <c r="G38" s="7"/>
      <c r="H38" s="7"/>
      <c r="I38" s="7"/>
      <c r="J38" s="7"/>
      <c r="K38" s="7" t="s">
        <v>101</v>
      </c>
    </row>
    <row r="39" spans="1:11">
      <c r="A39" s="4"/>
      <c r="B39" s="9"/>
      <c r="C39" s="10"/>
      <c r="D39" s="7"/>
      <c r="E39" s="8"/>
      <c r="F39" s="7"/>
      <c r="G39" s="7"/>
      <c r="H39" s="7"/>
      <c r="I39" s="7"/>
      <c r="J39" s="7"/>
      <c r="K39" s="7" t="s">
        <v>102</v>
      </c>
    </row>
    <row r="40" ht="273" spans="1:11">
      <c r="A40" s="4">
        <f>MAX($A$1:A39)+1</f>
        <v>17</v>
      </c>
      <c r="B40" s="9"/>
      <c r="C40" s="10"/>
      <c r="D40" s="7" t="s">
        <v>103</v>
      </c>
      <c r="E40" s="8" t="s">
        <v>104</v>
      </c>
      <c r="F40" s="7" t="s">
        <v>94</v>
      </c>
      <c r="G40" s="7" t="s">
        <v>16</v>
      </c>
      <c r="H40" s="7" t="s">
        <v>105</v>
      </c>
      <c r="I40" s="7" t="s">
        <v>18</v>
      </c>
      <c r="J40" s="7" t="s">
        <v>18</v>
      </c>
      <c r="K40" s="7" t="s">
        <v>106</v>
      </c>
    </row>
    <row r="41" ht="195" spans="1:11">
      <c r="A41" s="4">
        <f>MAX($A$1:A40)+1</f>
        <v>18</v>
      </c>
      <c r="B41" s="9"/>
      <c r="C41" s="10"/>
      <c r="D41" s="7" t="s">
        <v>107</v>
      </c>
      <c r="E41" s="8" t="s">
        <v>108</v>
      </c>
      <c r="F41" s="7" t="s">
        <v>94</v>
      </c>
      <c r="G41" s="7" t="s">
        <v>16</v>
      </c>
      <c r="H41" s="7" t="s">
        <v>109</v>
      </c>
      <c r="I41" s="7" t="s">
        <v>18</v>
      </c>
      <c r="J41" s="7" t="s">
        <v>18</v>
      </c>
      <c r="K41" s="7" t="s">
        <v>110</v>
      </c>
    </row>
    <row r="42" ht="208" spans="1:11">
      <c r="A42" s="4">
        <f>MAX($A$1:A41)+1</f>
        <v>19</v>
      </c>
      <c r="B42" s="9"/>
      <c r="C42" s="10"/>
      <c r="D42" s="7" t="s">
        <v>111</v>
      </c>
      <c r="E42" s="8" t="s">
        <v>112</v>
      </c>
      <c r="F42" s="7" t="s">
        <v>94</v>
      </c>
      <c r="G42" s="7" t="s">
        <v>16</v>
      </c>
      <c r="H42" s="7" t="s">
        <v>113</v>
      </c>
      <c r="I42" s="7" t="s">
        <v>18</v>
      </c>
      <c r="J42" s="7" t="s">
        <v>18</v>
      </c>
      <c r="K42" s="7" t="s">
        <v>114</v>
      </c>
    </row>
    <row r="43" ht="286" spans="1:11">
      <c r="A43" s="4">
        <f>MAX($A$1:A42)+1</f>
        <v>20</v>
      </c>
      <c r="B43" s="9"/>
      <c r="C43" s="10"/>
      <c r="D43" s="7" t="s">
        <v>115</v>
      </c>
      <c r="E43" s="8" t="s">
        <v>116</v>
      </c>
      <c r="F43" s="7" t="s">
        <v>94</v>
      </c>
      <c r="G43" s="7" t="s">
        <v>16</v>
      </c>
      <c r="H43" s="7" t="s">
        <v>117</v>
      </c>
      <c r="I43" s="7" t="s">
        <v>18</v>
      </c>
      <c r="J43" s="7" t="s">
        <v>18</v>
      </c>
      <c r="K43" s="7" t="s">
        <v>118</v>
      </c>
    </row>
    <row r="44" spans="1:11">
      <c r="A44" s="4">
        <f>MAX($A$1:A43)+1</f>
        <v>21</v>
      </c>
      <c r="B44" s="9"/>
      <c r="C44" s="10"/>
      <c r="D44" s="7" t="s">
        <v>119</v>
      </c>
      <c r="E44" s="8" t="s">
        <v>120</v>
      </c>
      <c r="F44" s="7" t="s">
        <v>94</v>
      </c>
      <c r="G44" s="7" t="s">
        <v>16</v>
      </c>
      <c r="H44" s="7" t="s">
        <v>121</v>
      </c>
      <c r="I44" s="7" t="s">
        <v>18</v>
      </c>
      <c r="J44" s="7" t="s">
        <v>18</v>
      </c>
      <c r="K44" s="7" t="s">
        <v>122</v>
      </c>
    </row>
    <row r="45" spans="1:11">
      <c r="A45" s="4"/>
      <c r="B45" s="9"/>
      <c r="C45" s="10"/>
      <c r="D45" s="7"/>
      <c r="E45" s="8"/>
      <c r="F45" s="7"/>
      <c r="G45" s="7"/>
      <c r="H45" s="7"/>
      <c r="I45" s="7"/>
      <c r="J45" s="7"/>
      <c r="K45" s="7" t="s">
        <v>123</v>
      </c>
    </row>
    <row r="46" ht="78" spans="1:11">
      <c r="A46" s="4">
        <f>MAX($A$1:A45)+1</f>
        <v>22</v>
      </c>
      <c r="B46" s="9"/>
      <c r="C46" s="10"/>
      <c r="D46" s="7" t="s">
        <v>124</v>
      </c>
      <c r="E46" s="8" t="s">
        <v>125</v>
      </c>
      <c r="F46" s="7" t="s">
        <v>94</v>
      </c>
      <c r="G46" s="7" t="s">
        <v>16</v>
      </c>
      <c r="H46" s="7" t="s">
        <v>126</v>
      </c>
      <c r="I46" s="7" t="s">
        <v>18</v>
      </c>
      <c r="J46" s="7" t="s">
        <v>18</v>
      </c>
      <c r="K46" s="7" t="s">
        <v>127</v>
      </c>
    </row>
    <row r="47" ht="52" spans="1:11">
      <c r="A47" s="4">
        <f>MAX($A$1:A46)+1</f>
        <v>23</v>
      </c>
      <c r="B47" s="9"/>
      <c r="C47" s="10"/>
      <c r="D47" s="7" t="s">
        <v>128</v>
      </c>
      <c r="E47" s="8" t="s">
        <v>129</v>
      </c>
      <c r="F47" s="7" t="s">
        <v>94</v>
      </c>
      <c r="G47" s="7" t="s">
        <v>16</v>
      </c>
      <c r="H47" s="7" t="s">
        <v>130</v>
      </c>
      <c r="I47" s="7" t="s">
        <v>18</v>
      </c>
      <c r="J47" s="7" t="s">
        <v>18</v>
      </c>
      <c r="K47" s="7" t="s">
        <v>127</v>
      </c>
    </row>
    <row r="48" spans="1:11">
      <c r="A48" s="4">
        <f>MAX($A$1:A47)+1</f>
        <v>24</v>
      </c>
      <c r="B48" s="9"/>
      <c r="C48" s="10"/>
      <c r="D48" s="7" t="s">
        <v>131</v>
      </c>
      <c r="E48" s="8" t="s">
        <v>132</v>
      </c>
      <c r="F48" s="7" t="s">
        <v>94</v>
      </c>
      <c r="G48" s="7" t="s">
        <v>16</v>
      </c>
      <c r="H48" s="7" t="s">
        <v>133</v>
      </c>
      <c r="I48" s="7" t="s">
        <v>18</v>
      </c>
      <c r="J48" s="7" t="s">
        <v>18</v>
      </c>
      <c r="K48" s="7" t="s">
        <v>134</v>
      </c>
    </row>
    <row r="49" spans="1:11">
      <c r="A49" s="4"/>
      <c r="B49" s="9"/>
      <c r="C49" s="10"/>
      <c r="D49" s="7"/>
      <c r="E49" s="8"/>
      <c r="F49" s="7"/>
      <c r="G49" s="7"/>
      <c r="H49" s="7"/>
      <c r="I49" s="7"/>
      <c r="J49" s="7"/>
      <c r="K49" s="7" t="s">
        <v>135</v>
      </c>
    </row>
    <row r="50" spans="1:11">
      <c r="A50" s="4"/>
      <c r="B50" s="9"/>
      <c r="C50" s="10"/>
      <c r="D50" s="7"/>
      <c r="E50" s="8"/>
      <c r="F50" s="7"/>
      <c r="G50" s="7"/>
      <c r="H50" s="7"/>
      <c r="I50" s="7"/>
      <c r="J50" s="7"/>
      <c r="K50" s="7" t="s">
        <v>136</v>
      </c>
    </row>
    <row r="51" spans="1:11">
      <c r="A51" s="4"/>
      <c r="B51" s="9"/>
      <c r="C51" s="10"/>
      <c r="D51" s="7"/>
      <c r="E51" s="8"/>
      <c r="F51" s="7"/>
      <c r="G51" s="7"/>
      <c r="H51" s="7"/>
      <c r="I51" s="7"/>
      <c r="J51" s="7"/>
      <c r="K51" s="7" t="s">
        <v>137</v>
      </c>
    </row>
    <row r="52" ht="117" spans="1:11">
      <c r="A52" s="4">
        <f>MAX($A$1:A51)+1</f>
        <v>25</v>
      </c>
      <c r="B52" s="9"/>
      <c r="C52" s="10"/>
      <c r="D52" s="7" t="s">
        <v>138</v>
      </c>
      <c r="E52" s="8" t="s">
        <v>139</v>
      </c>
      <c r="F52" s="7" t="s">
        <v>94</v>
      </c>
      <c r="G52" s="7" t="s">
        <v>16</v>
      </c>
      <c r="H52" s="7" t="s">
        <v>140</v>
      </c>
      <c r="I52" s="7" t="s">
        <v>18</v>
      </c>
      <c r="J52" s="7" t="s">
        <v>18</v>
      </c>
      <c r="K52" s="7" t="s">
        <v>141</v>
      </c>
    </row>
    <row r="53" spans="1:11">
      <c r="A53" s="4">
        <f>MAX($A$1:A52)+1</f>
        <v>26</v>
      </c>
      <c r="B53" s="9"/>
      <c r="C53" s="10"/>
      <c r="D53" s="7" t="s">
        <v>142</v>
      </c>
      <c r="E53" s="8" t="s">
        <v>143</v>
      </c>
      <c r="F53" s="7" t="s">
        <v>94</v>
      </c>
      <c r="G53" s="7" t="s">
        <v>16</v>
      </c>
      <c r="H53" s="7" t="s">
        <v>144</v>
      </c>
      <c r="I53" s="7" t="s">
        <v>18</v>
      </c>
      <c r="J53" s="7" t="s">
        <v>18</v>
      </c>
      <c r="K53" s="7" t="s">
        <v>145</v>
      </c>
    </row>
    <row r="54" spans="1:11">
      <c r="A54" s="4"/>
      <c r="B54" s="9"/>
      <c r="C54" s="10"/>
      <c r="D54" s="7"/>
      <c r="E54" s="8"/>
      <c r="F54" s="7"/>
      <c r="G54" s="7"/>
      <c r="H54" s="7"/>
      <c r="I54" s="7"/>
      <c r="J54" s="7"/>
      <c r="K54" s="7" t="s">
        <v>136</v>
      </c>
    </row>
    <row r="55" spans="1:11">
      <c r="A55" s="4"/>
      <c r="B55" s="9"/>
      <c r="C55" s="10"/>
      <c r="D55" s="7"/>
      <c r="E55" s="8"/>
      <c r="F55" s="7"/>
      <c r="G55" s="7"/>
      <c r="H55" s="7"/>
      <c r="I55" s="7"/>
      <c r="J55" s="7"/>
      <c r="K55" s="7" t="s">
        <v>146</v>
      </c>
    </row>
    <row r="56" ht="104" spans="1:11">
      <c r="A56" s="4">
        <f>MAX($A$1:A55)+1</f>
        <v>27</v>
      </c>
      <c r="B56" s="9"/>
      <c r="C56" s="10"/>
      <c r="D56" s="7" t="s">
        <v>147</v>
      </c>
      <c r="E56" s="8" t="s">
        <v>148</v>
      </c>
      <c r="F56" s="7" t="s">
        <v>94</v>
      </c>
      <c r="G56" s="7" t="s">
        <v>16</v>
      </c>
      <c r="H56" s="7" t="s">
        <v>149</v>
      </c>
      <c r="I56" s="7" t="s">
        <v>18</v>
      </c>
      <c r="J56" s="7" t="s">
        <v>18</v>
      </c>
      <c r="K56" s="7" t="s">
        <v>150</v>
      </c>
    </row>
    <row r="57" ht="91" spans="1:11">
      <c r="A57" s="4">
        <f>MAX($A$1:A56)+1</f>
        <v>28</v>
      </c>
      <c r="B57" s="9"/>
      <c r="C57" s="10"/>
      <c r="D57" s="7" t="s">
        <v>151</v>
      </c>
      <c r="E57" s="8" t="s">
        <v>152</v>
      </c>
      <c r="F57" s="7" t="s">
        <v>94</v>
      </c>
      <c r="G57" s="7" t="s">
        <v>16</v>
      </c>
      <c r="H57" s="7" t="s">
        <v>153</v>
      </c>
      <c r="I57" s="7" t="s">
        <v>18</v>
      </c>
      <c r="J57" s="7" t="s">
        <v>18</v>
      </c>
      <c r="K57" s="7" t="s">
        <v>154</v>
      </c>
    </row>
    <row r="58" ht="104" spans="1:11">
      <c r="A58" s="4">
        <f>MAX($A$1:A57)+1</f>
        <v>29</v>
      </c>
      <c r="B58" s="9"/>
      <c r="C58" s="10"/>
      <c r="D58" s="7" t="s">
        <v>155</v>
      </c>
      <c r="E58" s="8" t="s">
        <v>156</v>
      </c>
      <c r="F58" s="7" t="s">
        <v>94</v>
      </c>
      <c r="G58" s="7" t="s">
        <v>16</v>
      </c>
      <c r="H58" s="7" t="s">
        <v>157</v>
      </c>
      <c r="I58" s="7" t="s">
        <v>18</v>
      </c>
      <c r="J58" s="7" t="s">
        <v>18</v>
      </c>
      <c r="K58" s="7" t="s">
        <v>158</v>
      </c>
    </row>
    <row r="59" ht="130" spans="1:11">
      <c r="A59" s="4">
        <f>MAX($A$1:A58)+1</f>
        <v>30</v>
      </c>
      <c r="B59" s="9"/>
      <c r="C59" s="10"/>
      <c r="D59" s="7" t="s">
        <v>159</v>
      </c>
      <c r="E59" s="8" t="s">
        <v>160</v>
      </c>
      <c r="F59" s="7" t="s">
        <v>94</v>
      </c>
      <c r="G59" s="7" t="s">
        <v>16</v>
      </c>
      <c r="H59" s="7" t="s">
        <v>161</v>
      </c>
      <c r="I59" s="7" t="s">
        <v>18</v>
      </c>
      <c r="J59" s="7" t="s">
        <v>18</v>
      </c>
      <c r="K59" s="7" t="s">
        <v>162</v>
      </c>
    </row>
    <row r="60" ht="91" spans="1:11">
      <c r="A60" s="4">
        <f>MAX($A$1:A59)+1</f>
        <v>31</v>
      </c>
      <c r="B60" s="9"/>
      <c r="C60" s="10"/>
      <c r="D60" s="7" t="s">
        <v>163</v>
      </c>
      <c r="E60" s="8" t="s">
        <v>164</v>
      </c>
      <c r="F60" s="7" t="s">
        <v>94</v>
      </c>
      <c r="G60" s="7" t="s">
        <v>16</v>
      </c>
      <c r="H60" s="7" t="s">
        <v>165</v>
      </c>
      <c r="I60" s="7" t="s">
        <v>18</v>
      </c>
      <c r="J60" s="7" t="s">
        <v>18</v>
      </c>
      <c r="K60" s="7" t="s">
        <v>166</v>
      </c>
    </row>
    <row r="61" spans="1:11">
      <c r="A61" s="4">
        <f>MAX($A$1:A60)+1</f>
        <v>32</v>
      </c>
      <c r="B61" s="9"/>
      <c r="C61" s="10"/>
      <c r="D61" s="7" t="s">
        <v>167</v>
      </c>
      <c r="E61" s="8" t="s">
        <v>168</v>
      </c>
      <c r="F61" s="7" t="s">
        <v>94</v>
      </c>
      <c r="G61" s="7" t="s">
        <v>16</v>
      </c>
      <c r="H61" s="7" t="s">
        <v>169</v>
      </c>
      <c r="I61" s="7" t="s">
        <v>18</v>
      </c>
      <c r="J61" s="7" t="s">
        <v>18</v>
      </c>
      <c r="K61" s="7" t="s">
        <v>170</v>
      </c>
    </row>
    <row r="62" spans="1:11">
      <c r="A62" s="4"/>
      <c r="B62" s="9"/>
      <c r="C62" s="10"/>
      <c r="D62" s="7"/>
      <c r="E62" s="8"/>
      <c r="F62" s="7"/>
      <c r="G62" s="7"/>
      <c r="H62" s="7"/>
      <c r="I62" s="7"/>
      <c r="J62" s="7"/>
      <c r="K62" s="7" t="s">
        <v>171</v>
      </c>
    </row>
    <row r="63" ht="117" spans="1:11">
      <c r="A63" s="4">
        <f>MAX($A$1:A62)+1</f>
        <v>33</v>
      </c>
      <c r="B63" s="9"/>
      <c r="C63" s="10"/>
      <c r="D63" s="7" t="s">
        <v>172</v>
      </c>
      <c r="E63" s="8" t="s">
        <v>173</v>
      </c>
      <c r="F63" s="7" t="s">
        <v>94</v>
      </c>
      <c r="G63" s="7" t="s">
        <v>16</v>
      </c>
      <c r="H63" s="7" t="s">
        <v>174</v>
      </c>
      <c r="I63" s="7" t="s">
        <v>18</v>
      </c>
      <c r="J63" s="7" t="s">
        <v>18</v>
      </c>
      <c r="K63" s="7" t="s">
        <v>175</v>
      </c>
    </row>
    <row r="64" ht="65" spans="1:11">
      <c r="A64" s="4">
        <f>MAX($A$1:A63)+1</f>
        <v>34</v>
      </c>
      <c r="B64" s="9"/>
      <c r="C64" s="10"/>
      <c r="D64" s="7" t="s">
        <v>176</v>
      </c>
      <c r="E64" s="8" t="s">
        <v>177</v>
      </c>
      <c r="F64" s="7" t="s">
        <v>94</v>
      </c>
      <c r="G64" s="7" t="s">
        <v>16</v>
      </c>
      <c r="H64" s="7" t="s">
        <v>178</v>
      </c>
      <c r="I64" s="7" t="s">
        <v>18</v>
      </c>
      <c r="J64" s="7" t="s">
        <v>18</v>
      </c>
      <c r="K64" s="7" t="s">
        <v>179</v>
      </c>
    </row>
    <row r="65" ht="208" spans="1:11">
      <c r="A65" s="4">
        <f>MAX($A$1:A64)+1</f>
        <v>35</v>
      </c>
      <c r="B65" s="9"/>
      <c r="C65" s="10"/>
      <c r="D65" s="7" t="s">
        <v>180</v>
      </c>
      <c r="E65" s="8" t="s">
        <v>181</v>
      </c>
      <c r="F65" s="7" t="s">
        <v>94</v>
      </c>
      <c r="G65" s="7" t="s">
        <v>16</v>
      </c>
      <c r="H65" s="7" t="s">
        <v>182</v>
      </c>
      <c r="I65" s="7" t="s">
        <v>18</v>
      </c>
      <c r="J65" s="7" t="s">
        <v>18</v>
      </c>
      <c r="K65" s="7" t="s">
        <v>183</v>
      </c>
    </row>
    <row r="66" ht="52" spans="1:11">
      <c r="A66" s="4">
        <f>MAX($A$1:A65)+1</f>
        <v>36</v>
      </c>
      <c r="B66" s="9"/>
      <c r="C66" s="10"/>
      <c r="D66" s="7" t="s">
        <v>184</v>
      </c>
      <c r="E66" s="8" t="s">
        <v>185</v>
      </c>
      <c r="F66" s="7" t="s">
        <v>94</v>
      </c>
      <c r="G66" s="7" t="s">
        <v>16</v>
      </c>
      <c r="H66" s="7" t="s">
        <v>186</v>
      </c>
      <c r="I66" s="7" t="s">
        <v>18</v>
      </c>
      <c r="J66" s="7" t="s">
        <v>18</v>
      </c>
      <c r="K66" s="7" t="s">
        <v>187</v>
      </c>
    </row>
    <row r="67" ht="91" spans="1:11">
      <c r="A67" s="4">
        <f>MAX($A$1:A66)+1</f>
        <v>37</v>
      </c>
      <c r="B67" s="9"/>
      <c r="C67" s="10"/>
      <c r="D67" s="7" t="s">
        <v>188</v>
      </c>
      <c r="E67" s="8" t="s">
        <v>189</v>
      </c>
      <c r="F67" s="7" t="s">
        <v>94</v>
      </c>
      <c r="G67" s="7" t="s">
        <v>16</v>
      </c>
      <c r="H67" s="7" t="s">
        <v>190</v>
      </c>
      <c r="I67" s="7" t="s">
        <v>18</v>
      </c>
      <c r="J67" s="7" t="s">
        <v>18</v>
      </c>
      <c r="K67" s="7" t="s">
        <v>191</v>
      </c>
    </row>
    <row r="68" ht="52" spans="1:11">
      <c r="A68" s="4">
        <f>MAX($A$1:A67)+1</f>
        <v>38</v>
      </c>
      <c r="B68" s="9"/>
      <c r="C68" s="10"/>
      <c r="D68" s="7" t="s">
        <v>192</v>
      </c>
      <c r="E68" s="8" t="s">
        <v>193</v>
      </c>
      <c r="F68" s="7" t="s">
        <v>94</v>
      </c>
      <c r="G68" s="7" t="s">
        <v>16</v>
      </c>
      <c r="H68" s="7" t="s">
        <v>194</v>
      </c>
      <c r="I68" s="7" t="s">
        <v>18</v>
      </c>
      <c r="J68" s="7" t="s">
        <v>18</v>
      </c>
      <c r="K68" s="7" t="s">
        <v>195</v>
      </c>
    </row>
    <row r="69" ht="117" spans="1:11">
      <c r="A69" s="4">
        <f>MAX($A$1:A68)+1</f>
        <v>39</v>
      </c>
      <c r="B69" s="9"/>
      <c r="C69" s="10"/>
      <c r="D69" s="7" t="s">
        <v>196</v>
      </c>
      <c r="E69" s="8" t="s">
        <v>197</v>
      </c>
      <c r="F69" s="7" t="s">
        <v>94</v>
      </c>
      <c r="G69" s="7" t="s">
        <v>16</v>
      </c>
      <c r="H69" s="7" t="s">
        <v>198</v>
      </c>
      <c r="I69" s="7" t="s">
        <v>18</v>
      </c>
      <c r="J69" s="7" t="s">
        <v>18</v>
      </c>
      <c r="K69" s="7" t="s">
        <v>199</v>
      </c>
    </row>
    <row r="70" ht="117" spans="1:11">
      <c r="A70" s="4">
        <f>MAX($A$1:A69)+1</f>
        <v>40</v>
      </c>
      <c r="B70" s="9"/>
      <c r="C70" s="10"/>
      <c r="D70" s="7" t="s">
        <v>200</v>
      </c>
      <c r="E70" s="8" t="s">
        <v>201</v>
      </c>
      <c r="F70" s="7" t="s">
        <v>94</v>
      </c>
      <c r="G70" s="7" t="s">
        <v>16</v>
      </c>
      <c r="H70" s="7" t="s">
        <v>202</v>
      </c>
      <c r="I70" s="7" t="s">
        <v>18</v>
      </c>
      <c r="J70" s="7" t="s">
        <v>18</v>
      </c>
      <c r="K70" s="7" t="s">
        <v>203</v>
      </c>
    </row>
    <row r="71" ht="65" spans="1:11">
      <c r="A71" s="4">
        <f>MAX($A$1:A70)+1</f>
        <v>41</v>
      </c>
      <c r="B71" s="9"/>
      <c r="C71" s="10"/>
      <c r="D71" s="7" t="s">
        <v>204</v>
      </c>
      <c r="E71" s="8" t="s">
        <v>205</v>
      </c>
      <c r="F71" s="7" t="s">
        <v>94</v>
      </c>
      <c r="G71" s="7" t="s">
        <v>16</v>
      </c>
      <c r="H71" s="7" t="s">
        <v>206</v>
      </c>
      <c r="I71" s="7" t="s">
        <v>18</v>
      </c>
      <c r="J71" s="7" t="s">
        <v>18</v>
      </c>
      <c r="K71" s="7" t="s">
        <v>207</v>
      </c>
    </row>
    <row r="72" ht="52" spans="1:11">
      <c r="A72" s="4">
        <f>MAX($A$1:A71)+1</f>
        <v>42</v>
      </c>
      <c r="B72" s="9"/>
      <c r="C72" s="10"/>
      <c r="D72" s="7" t="s">
        <v>208</v>
      </c>
      <c r="E72" s="8" t="s">
        <v>209</v>
      </c>
      <c r="F72" s="7" t="s">
        <v>94</v>
      </c>
      <c r="G72" s="7" t="s">
        <v>16</v>
      </c>
      <c r="H72" s="7" t="s">
        <v>210</v>
      </c>
      <c r="I72" s="7" t="s">
        <v>18</v>
      </c>
      <c r="J72" s="7" t="s">
        <v>18</v>
      </c>
      <c r="K72" s="7" t="s">
        <v>211</v>
      </c>
    </row>
    <row r="73" ht="156" spans="1:11">
      <c r="A73" s="4">
        <f>MAX($A$1:A72)+1</f>
        <v>43</v>
      </c>
      <c r="B73" s="9"/>
      <c r="C73" s="10"/>
      <c r="D73" s="7" t="s">
        <v>212</v>
      </c>
      <c r="E73" s="8" t="s">
        <v>213</v>
      </c>
      <c r="F73" s="7" t="s">
        <v>94</v>
      </c>
      <c r="G73" s="7" t="s">
        <v>16</v>
      </c>
      <c r="H73" s="7" t="s">
        <v>214</v>
      </c>
      <c r="I73" s="7" t="s">
        <v>18</v>
      </c>
      <c r="J73" s="7" t="s">
        <v>18</v>
      </c>
      <c r="K73" s="7" t="s">
        <v>215</v>
      </c>
    </row>
    <row r="74" ht="78" spans="1:11">
      <c r="A74" s="4">
        <f>MAX($A$1:A73)+1</f>
        <v>44</v>
      </c>
      <c r="B74" s="9"/>
      <c r="C74" s="10"/>
      <c r="D74" s="7" t="s">
        <v>216</v>
      </c>
      <c r="E74" s="8" t="s">
        <v>217</v>
      </c>
      <c r="F74" s="7" t="s">
        <v>94</v>
      </c>
      <c r="G74" s="7" t="s">
        <v>16</v>
      </c>
      <c r="H74" s="7" t="s">
        <v>218</v>
      </c>
      <c r="I74" s="7" t="s">
        <v>219</v>
      </c>
      <c r="J74" s="7" t="s">
        <v>18</v>
      </c>
      <c r="K74" s="7" t="s">
        <v>220</v>
      </c>
    </row>
    <row r="75" ht="195" spans="1:11">
      <c r="A75" s="4">
        <f>MAX($A$1:A74)+1</f>
        <v>45</v>
      </c>
      <c r="B75" s="9"/>
      <c r="C75" s="10"/>
      <c r="D75" s="7" t="s">
        <v>221</v>
      </c>
      <c r="E75" s="8" t="s">
        <v>222</v>
      </c>
      <c r="F75" s="7" t="s">
        <v>94</v>
      </c>
      <c r="G75" s="7" t="s">
        <v>16</v>
      </c>
      <c r="H75" s="7" t="s">
        <v>223</v>
      </c>
      <c r="I75" s="7" t="s">
        <v>18</v>
      </c>
      <c r="J75" s="7" t="s">
        <v>18</v>
      </c>
      <c r="K75" s="7" t="s">
        <v>224</v>
      </c>
    </row>
    <row r="76" spans="1:11">
      <c r="A76" s="4">
        <f>MAX($A$1:A75)+1</f>
        <v>46</v>
      </c>
      <c r="B76" s="9"/>
      <c r="C76" s="10"/>
      <c r="D76" s="7" t="s">
        <v>225</v>
      </c>
      <c r="E76" s="8" t="s">
        <v>226</v>
      </c>
      <c r="F76" s="7" t="s">
        <v>94</v>
      </c>
      <c r="G76" s="7" t="s">
        <v>16</v>
      </c>
      <c r="H76" s="7" t="s">
        <v>227</v>
      </c>
      <c r="I76" s="7" t="s">
        <v>18</v>
      </c>
      <c r="J76" s="7" t="s">
        <v>18</v>
      </c>
      <c r="K76" s="7" t="s">
        <v>228</v>
      </c>
    </row>
    <row r="77" spans="1:11">
      <c r="A77" s="4"/>
      <c r="B77" s="9"/>
      <c r="C77" s="10"/>
      <c r="D77" s="7"/>
      <c r="E77" s="8"/>
      <c r="F77" s="7"/>
      <c r="G77" s="7"/>
      <c r="H77" s="7"/>
      <c r="I77" s="7"/>
      <c r="J77" s="7"/>
      <c r="K77" s="7" t="s">
        <v>229</v>
      </c>
    </row>
    <row r="78" ht="117" spans="1:11">
      <c r="A78" s="4">
        <f>MAX($A$1:A77)+1</f>
        <v>47</v>
      </c>
      <c r="B78" s="9"/>
      <c r="C78" s="10"/>
      <c r="D78" s="7" t="s">
        <v>230</v>
      </c>
      <c r="E78" s="8" t="s">
        <v>231</v>
      </c>
      <c r="F78" s="7" t="s">
        <v>94</v>
      </c>
      <c r="G78" s="7" t="s">
        <v>16</v>
      </c>
      <c r="H78" s="7" t="s">
        <v>232</v>
      </c>
      <c r="I78" s="7" t="s">
        <v>18</v>
      </c>
      <c r="J78" s="7" t="s">
        <v>18</v>
      </c>
      <c r="K78" s="7" t="s">
        <v>146</v>
      </c>
    </row>
    <row r="79" ht="104" spans="1:11">
      <c r="A79" s="4">
        <f>MAX($A$1:A78)+1</f>
        <v>48</v>
      </c>
      <c r="B79" s="9"/>
      <c r="C79" s="10"/>
      <c r="D79" s="7" t="s">
        <v>233</v>
      </c>
      <c r="E79" s="8" t="s">
        <v>234</v>
      </c>
      <c r="F79" s="7" t="s">
        <v>94</v>
      </c>
      <c r="G79" s="7" t="s">
        <v>16</v>
      </c>
      <c r="H79" s="7" t="s">
        <v>235</v>
      </c>
      <c r="I79" s="7" t="s">
        <v>18</v>
      </c>
      <c r="J79" s="7" t="s">
        <v>18</v>
      </c>
      <c r="K79" s="7" t="s">
        <v>170</v>
      </c>
    </row>
    <row r="80" ht="117" spans="1:11">
      <c r="A80" s="4">
        <f>MAX($A$1:A79)+1</f>
        <v>49</v>
      </c>
      <c r="B80" s="9"/>
      <c r="C80" s="10"/>
      <c r="D80" s="7" t="s">
        <v>236</v>
      </c>
      <c r="E80" s="8" t="s">
        <v>237</v>
      </c>
      <c r="F80" s="7" t="s">
        <v>94</v>
      </c>
      <c r="G80" s="7" t="s">
        <v>16</v>
      </c>
      <c r="H80" s="7" t="s">
        <v>238</v>
      </c>
      <c r="I80" s="7" t="s">
        <v>18</v>
      </c>
      <c r="J80" s="7" t="s">
        <v>18</v>
      </c>
      <c r="K80" s="7" t="s">
        <v>239</v>
      </c>
    </row>
    <row r="81" ht="156" spans="1:11">
      <c r="A81" s="4">
        <f>MAX($A$1:A80)+1</f>
        <v>50</v>
      </c>
      <c r="B81" s="9"/>
      <c r="C81" s="10"/>
      <c r="D81" s="7" t="s">
        <v>240</v>
      </c>
      <c r="E81" s="8" t="s">
        <v>241</v>
      </c>
      <c r="F81" s="7" t="s">
        <v>94</v>
      </c>
      <c r="G81" s="7" t="s">
        <v>16</v>
      </c>
      <c r="H81" s="7" t="s">
        <v>242</v>
      </c>
      <c r="I81" s="7" t="s">
        <v>18</v>
      </c>
      <c r="J81" s="7" t="s">
        <v>18</v>
      </c>
      <c r="K81" s="7" t="s">
        <v>243</v>
      </c>
    </row>
    <row r="82" ht="52" spans="1:11">
      <c r="A82" s="4">
        <f>MAX($A$1:A81)+1</f>
        <v>51</v>
      </c>
      <c r="B82" s="9"/>
      <c r="C82" s="10"/>
      <c r="D82" s="7" t="s">
        <v>244</v>
      </c>
      <c r="E82" s="8" t="s">
        <v>245</v>
      </c>
      <c r="F82" s="7" t="s">
        <v>94</v>
      </c>
      <c r="G82" s="7" t="s">
        <v>16</v>
      </c>
      <c r="H82" s="7" t="s">
        <v>246</v>
      </c>
      <c r="I82" s="7" t="s">
        <v>18</v>
      </c>
      <c r="J82" s="7" t="s">
        <v>18</v>
      </c>
      <c r="K82" s="7" t="s">
        <v>239</v>
      </c>
    </row>
    <row r="83" ht="104" spans="1:11">
      <c r="A83" s="4">
        <f>MAX($A$1:A82)+1</f>
        <v>52</v>
      </c>
      <c r="B83" s="9"/>
      <c r="C83" s="10"/>
      <c r="D83" s="7" t="s">
        <v>247</v>
      </c>
      <c r="E83" s="8" t="s">
        <v>248</v>
      </c>
      <c r="F83" s="7" t="s">
        <v>94</v>
      </c>
      <c r="G83" s="7" t="s">
        <v>16</v>
      </c>
      <c r="H83" s="7" t="s">
        <v>249</v>
      </c>
      <c r="I83" s="7" t="s">
        <v>18</v>
      </c>
      <c r="J83" s="7" t="s">
        <v>18</v>
      </c>
      <c r="K83" s="7" t="s">
        <v>250</v>
      </c>
    </row>
    <row r="84" ht="104" spans="1:11">
      <c r="A84" s="4">
        <f>MAX($A$1:A83)+1</f>
        <v>53</v>
      </c>
      <c r="B84" s="9"/>
      <c r="C84" s="10"/>
      <c r="D84" s="7" t="s">
        <v>251</v>
      </c>
      <c r="E84" s="8" t="s">
        <v>252</v>
      </c>
      <c r="F84" s="7" t="s">
        <v>94</v>
      </c>
      <c r="G84" s="7" t="s">
        <v>16</v>
      </c>
      <c r="H84" s="7" t="s">
        <v>253</v>
      </c>
      <c r="I84" s="7" t="s">
        <v>18</v>
      </c>
      <c r="J84" s="7" t="s">
        <v>18</v>
      </c>
      <c r="K84" s="7" t="s">
        <v>254</v>
      </c>
    </row>
    <row r="85" spans="1:11">
      <c r="A85" s="4">
        <f>MAX($A$1:A84)+1</f>
        <v>54</v>
      </c>
      <c r="B85" s="9"/>
      <c r="C85" s="10"/>
      <c r="D85" s="7" t="s">
        <v>255</v>
      </c>
      <c r="E85" s="8" t="s">
        <v>256</v>
      </c>
      <c r="F85" s="7" t="s">
        <v>257</v>
      </c>
      <c r="G85" s="7" t="s">
        <v>16</v>
      </c>
      <c r="H85" s="7" t="s">
        <v>258</v>
      </c>
      <c r="I85" s="7" t="s">
        <v>18</v>
      </c>
      <c r="J85" s="7" t="s">
        <v>18</v>
      </c>
      <c r="K85" s="7" t="s">
        <v>259</v>
      </c>
    </row>
    <row r="86" spans="1:11">
      <c r="A86" s="4"/>
      <c r="B86" s="9"/>
      <c r="C86" s="10"/>
      <c r="D86" s="7"/>
      <c r="E86" s="8"/>
      <c r="F86" s="7"/>
      <c r="G86" s="7"/>
      <c r="H86" s="7"/>
      <c r="I86" s="7"/>
      <c r="J86" s="7"/>
      <c r="K86" s="7" t="s">
        <v>260</v>
      </c>
    </row>
    <row r="87" ht="52" spans="1:11">
      <c r="A87" s="4">
        <f>MAX($A$1:A86)+1</f>
        <v>55</v>
      </c>
      <c r="B87" s="9"/>
      <c r="C87" s="10"/>
      <c r="D87" s="7" t="s">
        <v>261</v>
      </c>
      <c r="E87" s="8" t="s">
        <v>262</v>
      </c>
      <c r="F87" s="7" t="s">
        <v>257</v>
      </c>
      <c r="G87" s="7" t="s">
        <v>16</v>
      </c>
      <c r="H87" s="7" t="s">
        <v>263</v>
      </c>
      <c r="I87" s="7" t="s">
        <v>30</v>
      </c>
      <c r="J87" s="7" t="s">
        <v>30</v>
      </c>
      <c r="K87" s="7" t="s">
        <v>264</v>
      </c>
    </row>
    <row r="88" spans="1:11">
      <c r="A88" s="4">
        <f>MAX($A$1:A87)+1</f>
        <v>56</v>
      </c>
      <c r="B88" s="9"/>
      <c r="C88" s="10"/>
      <c r="D88" s="7" t="s">
        <v>265</v>
      </c>
      <c r="E88" s="8" t="s">
        <v>266</v>
      </c>
      <c r="F88" s="7" t="s">
        <v>267</v>
      </c>
      <c r="G88" s="7" t="s">
        <v>16</v>
      </c>
      <c r="H88" s="7" t="s">
        <v>268</v>
      </c>
      <c r="I88" s="7" t="s">
        <v>18</v>
      </c>
      <c r="J88" s="7" t="s">
        <v>18</v>
      </c>
      <c r="K88" s="7" t="s">
        <v>269</v>
      </c>
    </row>
    <row r="89" spans="1:11">
      <c r="A89" s="4"/>
      <c r="B89" s="9"/>
      <c r="C89" s="10"/>
      <c r="D89" s="7"/>
      <c r="E89" s="8"/>
      <c r="F89" s="7"/>
      <c r="G89" s="7"/>
      <c r="H89" s="7"/>
      <c r="I89" s="7"/>
      <c r="J89" s="7"/>
      <c r="K89" s="7" t="s">
        <v>270</v>
      </c>
    </row>
    <row r="90" ht="52" spans="1:11">
      <c r="A90" s="4">
        <f>MAX($A$1:A89)+1</f>
        <v>57</v>
      </c>
      <c r="B90" s="9"/>
      <c r="C90" s="10"/>
      <c r="D90" s="7" t="s">
        <v>271</v>
      </c>
      <c r="E90" s="8" t="s">
        <v>272</v>
      </c>
      <c r="F90" s="7" t="s">
        <v>267</v>
      </c>
      <c r="G90" s="7" t="s">
        <v>16</v>
      </c>
      <c r="H90" s="7" t="s">
        <v>273</v>
      </c>
      <c r="I90" s="7" t="s">
        <v>18</v>
      </c>
      <c r="J90" s="7" t="s">
        <v>18</v>
      </c>
      <c r="K90" s="7" t="s">
        <v>274</v>
      </c>
    </row>
    <row r="91" ht="52" spans="1:11">
      <c r="A91" s="4">
        <f>MAX($A$1:A90)+1</f>
        <v>58</v>
      </c>
      <c r="B91" s="9"/>
      <c r="C91" s="10"/>
      <c r="D91" s="7" t="s">
        <v>275</v>
      </c>
      <c r="E91" s="8" t="s">
        <v>276</v>
      </c>
      <c r="F91" s="7" t="s">
        <v>267</v>
      </c>
      <c r="G91" s="7" t="s">
        <v>16</v>
      </c>
      <c r="H91" s="7" t="s">
        <v>277</v>
      </c>
      <c r="I91" s="7" t="s">
        <v>18</v>
      </c>
      <c r="J91" s="7" t="s">
        <v>18</v>
      </c>
      <c r="K91" s="7" t="s">
        <v>278</v>
      </c>
    </row>
    <row r="92" ht="78" spans="1:11">
      <c r="A92" s="4">
        <f>MAX($A$1:A91)+1</f>
        <v>59</v>
      </c>
      <c r="B92" s="9"/>
      <c r="C92" s="10"/>
      <c r="D92" s="7" t="s">
        <v>279</v>
      </c>
      <c r="E92" s="8" t="s">
        <v>280</v>
      </c>
      <c r="F92" s="7" t="s">
        <v>267</v>
      </c>
      <c r="G92" s="7" t="s">
        <v>16</v>
      </c>
      <c r="H92" s="7" t="s">
        <v>281</v>
      </c>
      <c r="I92" s="7" t="s">
        <v>18</v>
      </c>
      <c r="J92" s="7" t="s">
        <v>18</v>
      </c>
      <c r="K92" s="7" t="s">
        <v>282</v>
      </c>
    </row>
    <row r="93" spans="1:11">
      <c r="A93" s="4">
        <f>MAX($A$1:A92)+1</f>
        <v>60</v>
      </c>
      <c r="B93" s="9"/>
      <c r="C93" s="10"/>
      <c r="D93" s="7" t="s">
        <v>283</v>
      </c>
      <c r="E93" s="8" t="s">
        <v>284</v>
      </c>
      <c r="F93" s="7" t="s">
        <v>267</v>
      </c>
      <c r="G93" s="7" t="s">
        <v>16</v>
      </c>
      <c r="H93" s="7" t="s">
        <v>285</v>
      </c>
      <c r="I93" s="7" t="s">
        <v>18</v>
      </c>
      <c r="J93" s="7" t="s">
        <v>18</v>
      </c>
      <c r="K93" s="7" t="s">
        <v>286</v>
      </c>
    </row>
    <row r="94" spans="1:11">
      <c r="A94" s="4"/>
      <c r="B94" s="9"/>
      <c r="C94" s="10"/>
      <c r="D94" s="7"/>
      <c r="E94" s="8"/>
      <c r="F94" s="7"/>
      <c r="G94" s="7"/>
      <c r="H94" s="7"/>
      <c r="I94" s="7"/>
      <c r="J94" s="7"/>
      <c r="K94" s="7" t="s">
        <v>287</v>
      </c>
    </row>
    <row r="95" spans="1:11">
      <c r="A95" s="4">
        <f>MAX($A$1:A94)+1</f>
        <v>61</v>
      </c>
      <c r="B95" s="9"/>
      <c r="C95" s="10"/>
      <c r="D95" s="7" t="s">
        <v>288</v>
      </c>
      <c r="E95" s="8" t="s">
        <v>289</v>
      </c>
      <c r="F95" s="7" t="s">
        <v>267</v>
      </c>
      <c r="G95" s="7" t="s">
        <v>16</v>
      </c>
      <c r="H95" s="7" t="s">
        <v>290</v>
      </c>
      <c r="I95" s="7" t="s">
        <v>18</v>
      </c>
      <c r="J95" s="7" t="s">
        <v>18</v>
      </c>
      <c r="K95" s="7" t="s">
        <v>291</v>
      </c>
    </row>
    <row r="96" spans="1:11">
      <c r="A96" s="4"/>
      <c r="B96" s="9"/>
      <c r="C96" s="10"/>
      <c r="D96" s="7"/>
      <c r="E96" s="8"/>
      <c r="F96" s="7"/>
      <c r="G96" s="7"/>
      <c r="H96" s="7"/>
      <c r="I96" s="7"/>
      <c r="J96" s="7"/>
      <c r="K96" s="7" t="s">
        <v>292</v>
      </c>
    </row>
    <row r="97" spans="1:11">
      <c r="A97" s="4">
        <f>MAX($A$1:A96)+1</f>
        <v>62</v>
      </c>
      <c r="B97" s="9"/>
      <c r="C97" s="10"/>
      <c r="D97" s="7" t="s">
        <v>293</v>
      </c>
      <c r="E97" s="8" t="s">
        <v>294</v>
      </c>
      <c r="F97" s="7" t="s">
        <v>267</v>
      </c>
      <c r="G97" s="7" t="s">
        <v>16</v>
      </c>
      <c r="H97" s="7" t="s">
        <v>295</v>
      </c>
      <c r="I97" s="7" t="s">
        <v>18</v>
      </c>
      <c r="J97" s="7" t="s">
        <v>18</v>
      </c>
      <c r="K97" s="7" t="s">
        <v>286</v>
      </c>
    </row>
    <row r="98" spans="1:11">
      <c r="A98" s="4"/>
      <c r="B98" s="9"/>
      <c r="C98" s="10"/>
      <c r="D98" s="7"/>
      <c r="E98" s="8"/>
      <c r="F98" s="7"/>
      <c r="G98" s="7"/>
      <c r="H98" s="7"/>
      <c r="I98" s="7"/>
      <c r="J98" s="7"/>
      <c r="K98" s="7" t="s">
        <v>287</v>
      </c>
    </row>
    <row r="99" spans="1:11">
      <c r="A99" s="4">
        <f>MAX($A$1:A98)+1</f>
        <v>63</v>
      </c>
      <c r="B99" s="9"/>
      <c r="C99" s="10"/>
      <c r="D99" s="7" t="s">
        <v>296</v>
      </c>
      <c r="E99" s="8" t="s">
        <v>297</v>
      </c>
      <c r="F99" s="7" t="s">
        <v>267</v>
      </c>
      <c r="G99" s="7" t="s">
        <v>16</v>
      </c>
      <c r="H99" s="7" t="s">
        <v>298</v>
      </c>
      <c r="I99" s="7" t="s">
        <v>18</v>
      </c>
      <c r="J99" s="7" t="s">
        <v>18</v>
      </c>
      <c r="K99" s="7" t="s">
        <v>299</v>
      </c>
    </row>
    <row r="100" spans="1:11">
      <c r="A100" s="4"/>
      <c r="B100" s="9"/>
      <c r="C100" s="10"/>
      <c r="D100" s="7"/>
      <c r="E100" s="8"/>
      <c r="F100" s="7"/>
      <c r="G100" s="7"/>
      <c r="H100" s="7"/>
      <c r="I100" s="7"/>
      <c r="J100" s="7"/>
      <c r="K100" s="7" t="s">
        <v>300</v>
      </c>
    </row>
    <row r="101" spans="1:11">
      <c r="A101" s="4"/>
      <c r="B101" s="9"/>
      <c r="C101" s="10"/>
      <c r="D101" s="7"/>
      <c r="E101" s="8"/>
      <c r="F101" s="7"/>
      <c r="G101" s="7"/>
      <c r="H101" s="7"/>
      <c r="I101" s="7"/>
      <c r="J101" s="7"/>
      <c r="K101" s="7" t="s">
        <v>301</v>
      </c>
    </row>
    <row r="102" spans="1:11">
      <c r="A102" s="4"/>
      <c r="B102" s="9"/>
      <c r="C102" s="10"/>
      <c r="D102" s="7"/>
      <c r="E102" s="8"/>
      <c r="F102" s="7"/>
      <c r="G102" s="7"/>
      <c r="H102" s="7"/>
      <c r="I102" s="7"/>
      <c r="J102" s="7"/>
      <c r="K102" s="7" t="s">
        <v>302</v>
      </c>
    </row>
    <row r="103" spans="1:11">
      <c r="A103" s="4">
        <f>MAX($A$1:A102)+1</f>
        <v>64</v>
      </c>
      <c r="B103" s="9"/>
      <c r="C103" s="10"/>
      <c r="D103" s="7" t="s">
        <v>303</v>
      </c>
      <c r="E103" s="8" t="s">
        <v>304</v>
      </c>
      <c r="F103" s="7" t="s">
        <v>305</v>
      </c>
      <c r="G103" s="7" t="s">
        <v>16</v>
      </c>
      <c r="H103" s="7" t="s">
        <v>306</v>
      </c>
      <c r="I103" s="7" t="s">
        <v>18</v>
      </c>
      <c r="J103" s="7" t="s">
        <v>18</v>
      </c>
      <c r="K103" s="7" t="s">
        <v>307</v>
      </c>
    </row>
    <row r="104" spans="1:11">
      <c r="A104" s="4"/>
      <c r="B104" s="9"/>
      <c r="C104" s="10"/>
      <c r="D104" s="7"/>
      <c r="E104" s="8"/>
      <c r="F104" s="7"/>
      <c r="G104" s="7"/>
      <c r="H104" s="7"/>
      <c r="I104" s="7"/>
      <c r="J104" s="7"/>
      <c r="K104" s="7" t="s">
        <v>308</v>
      </c>
    </row>
    <row r="105" spans="1:11">
      <c r="A105" s="4">
        <f>MAX($A$1:A104)+1</f>
        <v>65</v>
      </c>
      <c r="B105" s="9"/>
      <c r="C105" s="10"/>
      <c r="D105" s="7" t="s">
        <v>309</v>
      </c>
      <c r="E105" s="8" t="s">
        <v>310</v>
      </c>
      <c r="F105" s="7" t="s">
        <v>305</v>
      </c>
      <c r="G105" s="7" t="s">
        <v>16</v>
      </c>
      <c r="H105" s="7" t="s">
        <v>311</v>
      </c>
      <c r="I105" s="7" t="s">
        <v>18</v>
      </c>
      <c r="J105" s="7" t="s">
        <v>18</v>
      </c>
      <c r="K105" s="7" t="s">
        <v>312</v>
      </c>
    </row>
    <row r="106" spans="1:11">
      <c r="A106" s="4"/>
      <c r="B106" s="9"/>
      <c r="C106" s="10"/>
      <c r="D106" s="7"/>
      <c r="E106" s="8"/>
      <c r="F106" s="7"/>
      <c r="G106" s="7"/>
      <c r="H106" s="7"/>
      <c r="I106" s="7"/>
      <c r="J106" s="7"/>
      <c r="K106" s="7" t="s">
        <v>313</v>
      </c>
    </row>
    <row r="107" spans="1:11">
      <c r="A107" s="4"/>
      <c r="B107" s="9"/>
      <c r="C107" s="10"/>
      <c r="D107" s="7"/>
      <c r="E107" s="8"/>
      <c r="F107" s="7"/>
      <c r="G107" s="7"/>
      <c r="H107" s="7"/>
      <c r="I107" s="7"/>
      <c r="J107" s="7"/>
      <c r="K107" s="7" t="s">
        <v>314</v>
      </c>
    </row>
    <row r="108" ht="26" spans="1:11">
      <c r="A108" s="4">
        <f>MAX($A$1:A107)+1</f>
        <v>66</v>
      </c>
      <c r="B108" s="9"/>
      <c r="C108" s="10"/>
      <c r="D108" s="7" t="s">
        <v>315</v>
      </c>
      <c r="E108" s="8" t="s">
        <v>316</v>
      </c>
      <c r="F108" s="7" t="s">
        <v>317</v>
      </c>
      <c r="G108" s="7" t="s">
        <v>16</v>
      </c>
      <c r="H108" s="7" t="s">
        <v>318</v>
      </c>
      <c r="I108" s="7" t="s">
        <v>30</v>
      </c>
      <c r="J108" s="7" t="s">
        <v>30</v>
      </c>
      <c r="K108" s="7" t="s">
        <v>319</v>
      </c>
    </row>
    <row r="109" spans="1:11">
      <c r="A109" s="4">
        <f>MAX($A$1:A108)+1</f>
        <v>67</v>
      </c>
      <c r="B109" s="9"/>
      <c r="C109" s="10"/>
      <c r="D109" s="7" t="s">
        <v>320</v>
      </c>
      <c r="E109" s="8" t="s">
        <v>321</v>
      </c>
      <c r="F109" s="7" t="s">
        <v>317</v>
      </c>
      <c r="G109" s="7" t="s">
        <v>16</v>
      </c>
      <c r="H109" s="7" t="s">
        <v>322</v>
      </c>
      <c r="I109" s="7" t="s">
        <v>18</v>
      </c>
      <c r="J109" s="7" t="s">
        <v>18</v>
      </c>
      <c r="K109" s="7" t="s">
        <v>323</v>
      </c>
    </row>
    <row r="110" spans="1:11">
      <c r="A110" s="4"/>
      <c r="B110" s="9"/>
      <c r="C110" s="10"/>
      <c r="D110" s="7"/>
      <c r="E110" s="8"/>
      <c r="F110" s="7"/>
      <c r="G110" s="7"/>
      <c r="H110" s="7"/>
      <c r="I110" s="7"/>
      <c r="J110" s="7"/>
      <c r="K110" s="7" t="s">
        <v>324</v>
      </c>
    </row>
    <row r="111" ht="52" spans="1:11">
      <c r="A111" s="4">
        <f>MAX($A$1:A110)+1</f>
        <v>68</v>
      </c>
      <c r="B111" s="9"/>
      <c r="C111" s="10"/>
      <c r="D111" s="7" t="s">
        <v>325</v>
      </c>
      <c r="E111" s="8" t="s">
        <v>326</v>
      </c>
      <c r="F111" s="7" t="s">
        <v>317</v>
      </c>
      <c r="G111" s="7" t="s">
        <v>16</v>
      </c>
      <c r="H111" s="7" t="s">
        <v>327</v>
      </c>
      <c r="I111" s="7" t="s">
        <v>30</v>
      </c>
      <c r="J111" s="7" t="s">
        <v>30</v>
      </c>
      <c r="K111" s="7" t="s">
        <v>328</v>
      </c>
    </row>
    <row r="112" ht="52" spans="1:11">
      <c r="A112" s="4">
        <f>MAX($A$1:A111)+1</f>
        <v>69</v>
      </c>
      <c r="B112" s="9"/>
      <c r="C112" s="10"/>
      <c r="D112" s="7" t="s">
        <v>329</v>
      </c>
      <c r="E112" s="8" t="s">
        <v>330</v>
      </c>
      <c r="F112" s="7" t="s">
        <v>317</v>
      </c>
      <c r="G112" s="7" t="s">
        <v>16</v>
      </c>
      <c r="H112" s="7" t="s">
        <v>331</v>
      </c>
      <c r="I112" s="7" t="s">
        <v>30</v>
      </c>
      <c r="J112" s="7" t="s">
        <v>30</v>
      </c>
      <c r="K112" s="7" t="s">
        <v>332</v>
      </c>
    </row>
    <row r="113" spans="1:11">
      <c r="A113" s="4">
        <f>MAX($A$1:A112)+1</f>
        <v>70</v>
      </c>
      <c r="B113" s="9"/>
      <c r="C113" s="10"/>
      <c r="D113" s="7" t="s">
        <v>333</v>
      </c>
      <c r="E113" s="8" t="s">
        <v>334</v>
      </c>
      <c r="F113" s="7" t="s">
        <v>317</v>
      </c>
      <c r="G113" s="7" t="s">
        <v>16</v>
      </c>
      <c r="H113" s="7" t="s">
        <v>335</v>
      </c>
      <c r="I113" s="7" t="s">
        <v>18</v>
      </c>
      <c r="J113" s="7" t="s">
        <v>18</v>
      </c>
      <c r="K113" s="7" t="s">
        <v>336</v>
      </c>
    </row>
    <row r="114" spans="1:11">
      <c r="A114" s="4"/>
      <c r="B114" s="9"/>
      <c r="C114" s="10"/>
      <c r="D114" s="7"/>
      <c r="E114" s="8"/>
      <c r="F114" s="7"/>
      <c r="G114" s="7"/>
      <c r="H114" s="7"/>
      <c r="I114" s="7"/>
      <c r="J114" s="7"/>
      <c r="K114" s="7" t="s">
        <v>337</v>
      </c>
    </row>
    <row r="115" ht="117" spans="1:11">
      <c r="A115" s="4">
        <f>MAX($A$1:A114)+1</f>
        <v>71</v>
      </c>
      <c r="B115" s="9"/>
      <c r="C115" s="10"/>
      <c r="D115" s="7" t="s">
        <v>338</v>
      </c>
      <c r="E115" s="8" t="s">
        <v>339</v>
      </c>
      <c r="F115" s="7" t="s">
        <v>317</v>
      </c>
      <c r="G115" s="7" t="s">
        <v>16</v>
      </c>
      <c r="H115" s="7" t="s">
        <v>340</v>
      </c>
      <c r="I115" s="7" t="s">
        <v>18</v>
      </c>
      <c r="J115" s="7" t="s">
        <v>18</v>
      </c>
      <c r="K115" s="7" t="s">
        <v>341</v>
      </c>
    </row>
    <row r="116" ht="26" spans="1:11">
      <c r="A116" s="4">
        <f>MAX($A$1:A115)+1</f>
        <v>72</v>
      </c>
      <c r="B116" s="9"/>
      <c r="C116" s="10"/>
      <c r="D116" s="7" t="s">
        <v>342</v>
      </c>
      <c r="E116" s="8" t="s">
        <v>343</v>
      </c>
      <c r="F116" s="7" t="s">
        <v>317</v>
      </c>
      <c r="G116" s="7" t="s">
        <v>16</v>
      </c>
      <c r="H116" s="7" t="s">
        <v>344</v>
      </c>
      <c r="I116" s="7" t="s">
        <v>30</v>
      </c>
      <c r="J116" s="7" t="s">
        <v>30</v>
      </c>
      <c r="K116" s="7" t="s">
        <v>91</v>
      </c>
    </row>
    <row r="117" spans="1:11">
      <c r="A117" s="4">
        <f>MAX($A$1:A116)+1</f>
        <v>73</v>
      </c>
      <c r="B117" s="9"/>
      <c r="C117" s="10"/>
      <c r="D117" s="7" t="s">
        <v>345</v>
      </c>
      <c r="E117" s="8" t="s">
        <v>346</v>
      </c>
      <c r="F117" s="7" t="s">
        <v>317</v>
      </c>
      <c r="G117" s="7" t="s">
        <v>16</v>
      </c>
      <c r="H117" s="7" t="s">
        <v>347</v>
      </c>
      <c r="I117" s="7" t="s">
        <v>30</v>
      </c>
      <c r="J117" s="7" t="s">
        <v>30</v>
      </c>
      <c r="K117" s="7" t="s">
        <v>348</v>
      </c>
    </row>
    <row r="118" spans="1:11">
      <c r="A118" s="4"/>
      <c r="B118" s="9"/>
      <c r="C118" s="10"/>
      <c r="D118" s="7"/>
      <c r="E118" s="8"/>
      <c r="F118" s="7"/>
      <c r="G118" s="7"/>
      <c r="H118" s="7"/>
      <c r="I118" s="7"/>
      <c r="J118" s="7"/>
      <c r="K118" s="7" t="s">
        <v>349</v>
      </c>
    </row>
    <row r="119" ht="52" spans="1:11">
      <c r="A119" s="4">
        <f>MAX($A$1:A118)+1</f>
        <v>74</v>
      </c>
      <c r="B119" s="9"/>
      <c r="C119" s="10"/>
      <c r="D119" s="7" t="s">
        <v>350</v>
      </c>
      <c r="E119" s="8" t="s">
        <v>351</v>
      </c>
      <c r="F119" s="7" t="s">
        <v>317</v>
      </c>
      <c r="G119" s="7" t="s">
        <v>16</v>
      </c>
      <c r="H119" s="7" t="s">
        <v>352</v>
      </c>
      <c r="I119" s="7" t="s">
        <v>30</v>
      </c>
      <c r="J119" s="7" t="s">
        <v>30</v>
      </c>
      <c r="K119" s="7" t="s">
        <v>353</v>
      </c>
    </row>
    <row r="120" ht="78" spans="1:11">
      <c r="A120" s="4">
        <f>MAX($A$1:A119)+1</f>
        <v>75</v>
      </c>
      <c r="B120" s="9"/>
      <c r="C120" s="10"/>
      <c r="D120" s="7" t="s">
        <v>354</v>
      </c>
      <c r="E120" s="8" t="s">
        <v>355</v>
      </c>
      <c r="F120" s="7" t="s">
        <v>356</v>
      </c>
      <c r="G120" s="7" t="s">
        <v>16</v>
      </c>
      <c r="H120" s="7"/>
      <c r="I120" s="7"/>
      <c r="J120" s="7" t="s">
        <v>357</v>
      </c>
      <c r="K120" s="11" t="s">
        <v>358</v>
      </c>
    </row>
    <row r="121" ht="104" spans="1:11">
      <c r="A121" s="4">
        <f>MAX($A$1:A120)+1</f>
        <v>76</v>
      </c>
      <c r="B121" s="9"/>
      <c r="C121" s="10"/>
      <c r="D121" s="7" t="s">
        <v>359</v>
      </c>
      <c r="E121" s="8" t="s">
        <v>360</v>
      </c>
      <c r="F121" s="7" t="s">
        <v>356</v>
      </c>
      <c r="G121" s="7" t="s">
        <v>16</v>
      </c>
      <c r="H121" s="7"/>
      <c r="I121" s="7"/>
      <c r="J121" s="7" t="s">
        <v>357</v>
      </c>
      <c r="K121" s="11" t="s">
        <v>361</v>
      </c>
    </row>
    <row r="122" ht="78" spans="1:11">
      <c r="A122" s="4">
        <f>MAX($A$1:A121)+1</f>
        <v>77</v>
      </c>
      <c r="B122" s="9"/>
      <c r="C122" s="10"/>
      <c r="D122" s="7" t="s">
        <v>362</v>
      </c>
      <c r="E122" s="8" t="s">
        <v>363</v>
      </c>
      <c r="F122" s="7" t="s">
        <v>356</v>
      </c>
      <c r="G122" s="7" t="s">
        <v>16</v>
      </c>
      <c r="H122" s="7"/>
      <c r="I122" s="7"/>
      <c r="J122" s="7" t="s">
        <v>357</v>
      </c>
      <c r="K122" s="11" t="s">
        <v>364</v>
      </c>
    </row>
    <row r="123" ht="52" spans="1:11">
      <c r="A123" s="4">
        <f>MAX($A$1:A122)+1</f>
        <v>78</v>
      </c>
      <c r="B123" s="9"/>
      <c r="C123" s="10"/>
      <c r="D123" s="7" t="s">
        <v>365</v>
      </c>
      <c r="E123" s="8" t="s">
        <v>366</v>
      </c>
      <c r="F123" s="7" t="s">
        <v>356</v>
      </c>
      <c r="G123" s="7" t="s">
        <v>16</v>
      </c>
      <c r="H123" s="7"/>
      <c r="I123" s="7"/>
      <c r="J123" s="7" t="s">
        <v>357</v>
      </c>
      <c r="K123" s="11" t="s">
        <v>367</v>
      </c>
    </row>
    <row r="124" ht="65" spans="1:11">
      <c r="A124" s="4">
        <f>MAX($A$1:A123)+1</f>
        <v>79</v>
      </c>
      <c r="B124" s="9"/>
      <c r="C124" s="10"/>
      <c r="D124" s="7" t="s">
        <v>368</v>
      </c>
      <c r="E124" s="8" t="s">
        <v>369</v>
      </c>
      <c r="F124" s="7" t="s">
        <v>356</v>
      </c>
      <c r="G124" s="7" t="s">
        <v>16</v>
      </c>
      <c r="H124" s="7"/>
      <c r="I124" s="7"/>
      <c r="J124" s="7" t="s">
        <v>357</v>
      </c>
      <c r="K124" s="7" t="s">
        <v>370</v>
      </c>
    </row>
    <row r="125" ht="52" spans="1:11">
      <c r="A125" s="4">
        <f>MAX($A$1:A124)+1</f>
        <v>80</v>
      </c>
      <c r="B125" s="9"/>
      <c r="C125" s="10"/>
      <c r="D125" s="7" t="s">
        <v>371</v>
      </c>
      <c r="E125" s="8" t="s">
        <v>372</v>
      </c>
      <c r="F125" s="7" t="s">
        <v>356</v>
      </c>
      <c r="G125" s="7" t="s">
        <v>16</v>
      </c>
      <c r="H125" s="7"/>
      <c r="I125" s="7"/>
      <c r="J125" s="7" t="s">
        <v>357</v>
      </c>
      <c r="K125" s="11" t="s">
        <v>373</v>
      </c>
    </row>
    <row r="126" ht="65" spans="1:11">
      <c r="A126" s="4">
        <f>MAX($A$1:A125)+1</f>
        <v>81</v>
      </c>
      <c r="B126" s="9"/>
      <c r="C126" s="10"/>
      <c r="D126" s="7" t="s">
        <v>374</v>
      </c>
      <c r="E126" s="8" t="s">
        <v>375</v>
      </c>
      <c r="F126" s="7" t="s">
        <v>356</v>
      </c>
      <c r="G126" s="7" t="s">
        <v>16</v>
      </c>
      <c r="H126" s="7"/>
      <c r="I126" s="7"/>
      <c r="J126" s="7" t="s">
        <v>357</v>
      </c>
      <c r="K126" s="11" t="s">
        <v>376</v>
      </c>
    </row>
    <row r="127" ht="52" spans="1:11">
      <c r="A127" s="4">
        <f>MAX($A$1:A126)+1</f>
        <v>82</v>
      </c>
      <c r="B127" s="9"/>
      <c r="C127" s="10"/>
      <c r="D127" s="7" t="s">
        <v>377</v>
      </c>
      <c r="E127" s="8" t="s">
        <v>378</v>
      </c>
      <c r="F127" s="7" t="s">
        <v>356</v>
      </c>
      <c r="G127" s="7" t="s">
        <v>16</v>
      </c>
      <c r="H127" s="7"/>
      <c r="I127" s="7"/>
      <c r="J127" s="7" t="s">
        <v>357</v>
      </c>
      <c r="K127" s="11" t="s">
        <v>379</v>
      </c>
    </row>
    <row r="128" ht="52" spans="1:11">
      <c r="A128" s="4">
        <f>MAX($A$1:A127)+1</f>
        <v>83</v>
      </c>
      <c r="B128" s="9"/>
      <c r="C128" s="10"/>
      <c r="D128" s="7" t="s">
        <v>380</v>
      </c>
      <c r="E128" s="8" t="s">
        <v>381</v>
      </c>
      <c r="F128" s="7" t="s">
        <v>356</v>
      </c>
      <c r="G128" s="7" t="s">
        <v>16</v>
      </c>
      <c r="H128" s="7"/>
      <c r="I128" s="7"/>
      <c r="J128" s="7" t="s">
        <v>357</v>
      </c>
      <c r="K128" s="11" t="s">
        <v>382</v>
      </c>
    </row>
    <row r="129" ht="78" spans="1:11">
      <c r="A129" s="4">
        <f>MAX($A$1:A128)+1</f>
        <v>84</v>
      </c>
      <c r="B129" s="9"/>
      <c r="C129" s="10"/>
      <c r="D129" s="7" t="s">
        <v>383</v>
      </c>
      <c r="E129" s="8" t="s">
        <v>384</v>
      </c>
      <c r="F129" s="7" t="s">
        <v>356</v>
      </c>
      <c r="G129" s="7" t="s">
        <v>16</v>
      </c>
      <c r="H129" s="7"/>
      <c r="I129" s="7"/>
      <c r="J129" s="7" t="s">
        <v>357</v>
      </c>
      <c r="K129" s="11" t="s">
        <v>385</v>
      </c>
    </row>
    <row r="130" ht="52" spans="1:11">
      <c r="A130" s="4">
        <f>MAX($A$1:A129)+1</f>
        <v>85</v>
      </c>
      <c r="B130" s="9"/>
      <c r="C130" s="10"/>
      <c r="D130" s="7" t="s">
        <v>386</v>
      </c>
      <c r="E130" s="8" t="s">
        <v>387</v>
      </c>
      <c r="F130" s="7" t="s">
        <v>356</v>
      </c>
      <c r="G130" s="7" t="s">
        <v>16</v>
      </c>
      <c r="H130" s="7"/>
      <c r="I130" s="7"/>
      <c r="J130" s="7" t="s">
        <v>357</v>
      </c>
      <c r="K130" s="11" t="s">
        <v>388</v>
      </c>
    </row>
    <row r="131" ht="52" spans="1:11">
      <c r="A131" s="4">
        <f>MAX($A$1:A130)+1</f>
        <v>86</v>
      </c>
      <c r="B131" s="9"/>
      <c r="C131" s="10"/>
      <c r="D131" s="7" t="s">
        <v>389</v>
      </c>
      <c r="E131" s="8" t="s">
        <v>390</v>
      </c>
      <c r="F131" s="7" t="s">
        <v>356</v>
      </c>
      <c r="G131" s="7" t="s">
        <v>16</v>
      </c>
      <c r="H131" s="7"/>
      <c r="I131" s="7"/>
      <c r="J131" s="7" t="s">
        <v>357</v>
      </c>
      <c r="K131" s="11" t="s">
        <v>391</v>
      </c>
    </row>
    <row r="132" ht="52" spans="1:11">
      <c r="A132" s="4">
        <f>MAX($A$1:A131)+1</f>
        <v>87</v>
      </c>
      <c r="B132" s="9"/>
      <c r="C132" s="10"/>
      <c r="D132" s="7" t="s">
        <v>392</v>
      </c>
      <c r="E132" s="8" t="s">
        <v>393</v>
      </c>
      <c r="F132" s="7" t="s">
        <v>356</v>
      </c>
      <c r="G132" s="7" t="s">
        <v>16</v>
      </c>
      <c r="H132" s="7"/>
      <c r="I132" s="7"/>
      <c r="J132" s="7" t="s">
        <v>357</v>
      </c>
      <c r="K132" s="11" t="s">
        <v>394</v>
      </c>
    </row>
    <row r="133" ht="65" spans="1:11">
      <c r="A133" s="4">
        <f>MAX($A$1:A132)+1</f>
        <v>88</v>
      </c>
      <c r="B133" s="9"/>
      <c r="C133" s="10"/>
      <c r="D133" s="7" t="s">
        <v>395</v>
      </c>
      <c r="E133" s="8" t="s">
        <v>396</v>
      </c>
      <c r="F133" s="7" t="s">
        <v>356</v>
      </c>
      <c r="G133" s="7" t="s">
        <v>16</v>
      </c>
      <c r="H133" s="7"/>
      <c r="I133" s="7"/>
      <c r="J133" s="7" t="s">
        <v>357</v>
      </c>
      <c r="K133" s="11" t="s">
        <v>397</v>
      </c>
    </row>
    <row r="134" ht="65" spans="1:11">
      <c r="A134" s="4">
        <f>MAX($A$1:A133)+1</f>
        <v>89</v>
      </c>
      <c r="B134" s="9"/>
      <c r="C134" s="10"/>
      <c r="D134" s="7" t="s">
        <v>398</v>
      </c>
      <c r="E134" s="8" t="s">
        <v>399</v>
      </c>
      <c r="F134" s="7" t="s">
        <v>356</v>
      </c>
      <c r="G134" s="7" t="s">
        <v>16</v>
      </c>
      <c r="H134" s="7"/>
      <c r="I134" s="7"/>
      <c r="J134" s="7" t="s">
        <v>357</v>
      </c>
      <c r="K134" s="11" t="s">
        <v>400</v>
      </c>
    </row>
    <row r="135" ht="52" spans="1:11">
      <c r="A135" s="4">
        <f>MAX($A$1:A134)+1</f>
        <v>90</v>
      </c>
      <c r="B135" s="9"/>
      <c r="C135" s="10"/>
      <c r="D135" s="7" t="s">
        <v>401</v>
      </c>
      <c r="E135" s="8" t="s">
        <v>402</v>
      </c>
      <c r="F135" s="7" t="s">
        <v>356</v>
      </c>
      <c r="G135" s="7" t="s">
        <v>16</v>
      </c>
      <c r="H135" s="7"/>
      <c r="I135" s="7"/>
      <c r="J135" s="7" t="s">
        <v>357</v>
      </c>
      <c r="K135" s="11" t="s">
        <v>403</v>
      </c>
    </row>
    <row r="136" ht="39" spans="1:11">
      <c r="A136" s="4">
        <f>MAX($A$1:A135)+1</f>
        <v>91</v>
      </c>
      <c r="B136" s="9"/>
      <c r="C136" s="10"/>
      <c r="D136" s="7" t="s">
        <v>404</v>
      </c>
      <c r="E136" s="8" t="s">
        <v>405</v>
      </c>
      <c r="F136" s="7" t="s">
        <v>356</v>
      </c>
      <c r="G136" s="7" t="s">
        <v>16</v>
      </c>
      <c r="H136" s="7"/>
      <c r="I136" s="7"/>
      <c r="J136" s="7" t="s">
        <v>357</v>
      </c>
      <c r="K136" s="11" t="s">
        <v>406</v>
      </c>
    </row>
    <row r="137" ht="130" spans="1:11">
      <c r="A137" s="4">
        <f>MAX($A$1:A136)+1</f>
        <v>92</v>
      </c>
      <c r="B137" s="9"/>
      <c r="C137" s="10"/>
      <c r="D137" s="7" t="s">
        <v>407</v>
      </c>
      <c r="E137" s="8" t="s">
        <v>408</v>
      </c>
      <c r="F137" s="7" t="s">
        <v>356</v>
      </c>
      <c r="G137" s="7" t="s">
        <v>16</v>
      </c>
      <c r="H137" s="7"/>
      <c r="I137" s="7"/>
      <c r="J137" s="7" t="s">
        <v>357</v>
      </c>
      <c r="K137" s="11" t="s">
        <v>409</v>
      </c>
    </row>
    <row r="138" ht="208" spans="1:11">
      <c r="A138" s="4">
        <f>MAX($A$1:A137)+1</f>
        <v>93</v>
      </c>
      <c r="B138" s="9"/>
      <c r="C138" s="10"/>
      <c r="D138" s="7" t="s">
        <v>410</v>
      </c>
      <c r="E138" s="8" t="s">
        <v>411</v>
      </c>
      <c r="F138" s="7" t="s">
        <v>356</v>
      </c>
      <c r="G138" s="7" t="s">
        <v>16</v>
      </c>
      <c r="H138" s="7"/>
      <c r="I138" s="7"/>
      <c r="J138" s="7" t="s">
        <v>357</v>
      </c>
      <c r="K138" s="11" t="s">
        <v>412</v>
      </c>
    </row>
    <row r="139" ht="195" spans="1:11">
      <c r="A139" s="4">
        <f>MAX($A$1:A138)+1</f>
        <v>94</v>
      </c>
      <c r="B139" s="9"/>
      <c r="C139" s="10"/>
      <c r="D139" s="7" t="s">
        <v>413</v>
      </c>
      <c r="E139" s="8" t="s">
        <v>414</v>
      </c>
      <c r="F139" s="7" t="s">
        <v>356</v>
      </c>
      <c r="G139" s="7" t="s">
        <v>16</v>
      </c>
      <c r="H139" s="7"/>
      <c r="I139" s="7"/>
      <c r="J139" s="7" t="s">
        <v>357</v>
      </c>
      <c r="K139" s="11" t="s">
        <v>415</v>
      </c>
    </row>
    <row r="140" ht="117" spans="1:11">
      <c r="A140" s="4">
        <f>MAX($A$1:A139)+1</f>
        <v>95</v>
      </c>
      <c r="B140" s="9"/>
      <c r="C140" s="10"/>
      <c r="D140" s="7" t="s">
        <v>416</v>
      </c>
      <c r="E140" s="8" t="s">
        <v>417</v>
      </c>
      <c r="F140" s="7" t="s">
        <v>356</v>
      </c>
      <c r="G140" s="7" t="s">
        <v>16</v>
      </c>
      <c r="H140" s="7"/>
      <c r="I140" s="7"/>
      <c r="J140" s="7" t="s">
        <v>357</v>
      </c>
      <c r="K140" s="11" t="s">
        <v>418</v>
      </c>
    </row>
    <row r="141" ht="117" spans="1:11">
      <c r="A141" s="4">
        <f>MAX($A$1:A140)+1</f>
        <v>96</v>
      </c>
      <c r="B141" s="9"/>
      <c r="C141" s="10"/>
      <c r="D141" s="7" t="s">
        <v>419</v>
      </c>
      <c r="E141" s="8" t="s">
        <v>420</v>
      </c>
      <c r="F141" s="7" t="s">
        <v>356</v>
      </c>
      <c r="G141" s="7" t="s">
        <v>16</v>
      </c>
      <c r="H141" s="7"/>
      <c r="I141" s="7"/>
      <c r="J141" s="7" t="s">
        <v>357</v>
      </c>
      <c r="K141" s="11" t="s">
        <v>421</v>
      </c>
    </row>
    <row r="142" ht="130" spans="1:11">
      <c r="A142" s="4">
        <f>MAX($A$1:A141)+1</f>
        <v>97</v>
      </c>
      <c r="B142" s="9"/>
      <c r="C142" s="10"/>
      <c r="D142" s="7" t="s">
        <v>422</v>
      </c>
      <c r="E142" s="8" t="s">
        <v>423</v>
      </c>
      <c r="F142" s="7" t="s">
        <v>356</v>
      </c>
      <c r="G142" s="7" t="s">
        <v>16</v>
      </c>
      <c r="H142" s="7"/>
      <c r="I142" s="7"/>
      <c r="J142" s="7" t="s">
        <v>357</v>
      </c>
      <c r="K142" s="11" t="s">
        <v>424</v>
      </c>
    </row>
    <row r="143" ht="104" spans="1:11">
      <c r="A143" s="4">
        <f>MAX($A$1:A142)+1</f>
        <v>98</v>
      </c>
      <c r="B143" s="9"/>
      <c r="C143" s="10"/>
      <c r="D143" s="7" t="s">
        <v>425</v>
      </c>
      <c r="E143" s="8" t="s">
        <v>426</v>
      </c>
      <c r="F143" s="7" t="s">
        <v>356</v>
      </c>
      <c r="G143" s="7" t="s">
        <v>16</v>
      </c>
      <c r="H143" s="7"/>
      <c r="I143" s="7"/>
      <c r="J143" s="7" t="s">
        <v>357</v>
      </c>
      <c r="K143" s="11" t="s">
        <v>427</v>
      </c>
    </row>
    <row r="144" ht="78" spans="1:11">
      <c r="A144" s="4">
        <f>MAX($A$1:A143)+1</f>
        <v>99</v>
      </c>
      <c r="B144" s="9"/>
      <c r="C144" s="10"/>
      <c r="D144" s="7" t="s">
        <v>428</v>
      </c>
      <c r="E144" s="8" t="s">
        <v>429</v>
      </c>
      <c r="F144" s="7" t="s">
        <v>356</v>
      </c>
      <c r="G144" s="7" t="s">
        <v>16</v>
      </c>
      <c r="H144" s="7"/>
      <c r="I144" s="7"/>
      <c r="J144" s="7" t="s">
        <v>357</v>
      </c>
      <c r="K144" s="11" t="s">
        <v>430</v>
      </c>
    </row>
    <row r="145" ht="52" spans="1:11">
      <c r="A145" s="4">
        <f>MAX($A$1:A144)+1</f>
        <v>100</v>
      </c>
      <c r="B145" s="9"/>
      <c r="C145" s="10"/>
      <c r="D145" s="7" t="s">
        <v>431</v>
      </c>
      <c r="E145" s="8" t="s">
        <v>432</v>
      </c>
      <c r="F145" s="7" t="s">
        <v>356</v>
      </c>
      <c r="G145" s="7" t="s">
        <v>16</v>
      </c>
      <c r="H145" s="7"/>
      <c r="I145" s="7"/>
      <c r="J145" s="7" t="s">
        <v>357</v>
      </c>
      <c r="K145" s="11" t="s">
        <v>433</v>
      </c>
    </row>
    <row r="146" ht="65" spans="1:11">
      <c r="A146" s="4">
        <f>MAX($A$1:A145)+1</f>
        <v>101</v>
      </c>
      <c r="B146" s="9"/>
      <c r="C146" s="10"/>
      <c r="D146" s="7" t="s">
        <v>434</v>
      </c>
      <c r="E146" s="8" t="s">
        <v>435</v>
      </c>
      <c r="F146" s="7" t="s">
        <v>356</v>
      </c>
      <c r="G146" s="7" t="s">
        <v>16</v>
      </c>
      <c r="H146" s="7"/>
      <c r="I146" s="7"/>
      <c r="J146" s="7" t="s">
        <v>357</v>
      </c>
      <c r="K146" s="11" t="s">
        <v>436</v>
      </c>
    </row>
    <row r="147" ht="39" spans="1:11">
      <c r="A147" s="4">
        <f>MAX($A$1:A146)+1</f>
        <v>102</v>
      </c>
      <c r="B147" s="9"/>
      <c r="C147" s="10"/>
      <c r="D147" s="7" t="s">
        <v>437</v>
      </c>
      <c r="E147" s="8" t="s">
        <v>438</v>
      </c>
      <c r="F147" s="7" t="s">
        <v>356</v>
      </c>
      <c r="G147" s="7" t="s">
        <v>16</v>
      </c>
      <c r="H147" s="7"/>
      <c r="I147" s="7"/>
      <c r="J147" s="7" t="s">
        <v>357</v>
      </c>
      <c r="K147" s="11" t="s">
        <v>439</v>
      </c>
    </row>
    <row r="148" ht="52" spans="1:11">
      <c r="A148" s="4">
        <f>MAX($A$1:A147)+1</f>
        <v>103</v>
      </c>
      <c r="B148" s="9"/>
      <c r="C148" s="10"/>
      <c r="D148" s="7" t="s">
        <v>440</v>
      </c>
      <c r="E148" s="8" t="s">
        <v>441</v>
      </c>
      <c r="F148" s="7" t="s">
        <v>356</v>
      </c>
      <c r="G148" s="7" t="s">
        <v>16</v>
      </c>
      <c r="H148" s="7"/>
      <c r="I148" s="7"/>
      <c r="J148" s="7" t="s">
        <v>357</v>
      </c>
      <c r="K148" s="11" t="s">
        <v>442</v>
      </c>
    </row>
    <row r="149" ht="91" spans="1:11">
      <c r="A149" s="4">
        <f>MAX($A$1:A148)+1</f>
        <v>104</v>
      </c>
      <c r="B149" s="9"/>
      <c r="C149" s="10"/>
      <c r="D149" s="7" t="s">
        <v>443</v>
      </c>
      <c r="E149" s="8" t="s">
        <v>444</v>
      </c>
      <c r="F149" s="7" t="s">
        <v>356</v>
      </c>
      <c r="G149" s="7" t="s">
        <v>16</v>
      </c>
      <c r="H149" s="7"/>
      <c r="I149" s="7"/>
      <c r="J149" s="7" t="s">
        <v>357</v>
      </c>
      <c r="K149" s="11" t="s">
        <v>445</v>
      </c>
    </row>
    <row r="150" ht="52" spans="1:11">
      <c r="A150" s="4">
        <f>MAX($A$1:A149)+1</f>
        <v>105</v>
      </c>
      <c r="B150" s="9"/>
      <c r="C150" s="10"/>
      <c r="D150" s="7" t="s">
        <v>446</v>
      </c>
      <c r="E150" s="8" t="s">
        <v>447</v>
      </c>
      <c r="F150" s="7" t="s">
        <v>356</v>
      </c>
      <c r="G150" s="7" t="s">
        <v>16</v>
      </c>
      <c r="H150" s="7"/>
      <c r="I150" s="7"/>
      <c r="J150" s="7" t="s">
        <v>357</v>
      </c>
      <c r="K150" s="11" t="s">
        <v>439</v>
      </c>
    </row>
    <row r="151" ht="65" spans="1:11">
      <c r="A151" s="4">
        <f>MAX($A$1:A150)+1</f>
        <v>106</v>
      </c>
      <c r="B151" s="9"/>
      <c r="C151" s="10"/>
      <c r="D151" s="7" t="s">
        <v>448</v>
      </c>
      <c r="E151" s="8" t="s">
        <v>449</v>
      </c>
      <c r="F151" s="7" t="s">
        <v>356</v>
      </c>
      <c r="G151" s="7" t="s">
        <v>16</v>
      </c>
      <c r="H151" s="7"/>
      <c r="I151" s="7"/>
      <c r="J151" s="7" t="s">
        <v>357</v>
      </c>
      <c r="K151" s="11" t="s">
        <v>450</v>
      </c>
    </row>
    <row r="152" ht="117" spans="1:11">
      <c r="A152" s="4">
        <f>MAX($A$1:A151)+1</f>
        <v>107</v>
      </c>
      <c r="B152" s="9"/>
      <c r="C152" s="10"/>
      <c r="D152" s="7" t="s">
        <v>451</v>
      </c>
      <c r="E152" s="8" t="s">
        <v>452</v>
      </c>
      <c r="F152" s="7" t="s">
        <v>356</v>
      </c>
      <c r="G152" s="7" t="s">
        <v>16</v>
      </c>
      <c r="H152" s="7"/>
      <c r="I152" s="7"/>
      <c r="J152" s="7" t="s">
        <v>357</v>
      </c>
      <c r="K152" s="11" t="s">
        <v>453</v>
      </c>
    </row>
    <row r="153" ht="130" spans="1:11">
      <c r="A153" s="4">
        <f>MAX($A$1:A152)+1</f>
        <v>108</v>
      </c>
      <c r="B153" s="9"/>
      <c r="C153" s="10"/>
      <c r="D153" s="7" t="s">
        <v>454</v>
      </c>
      <c r="E153" s="8" t="s">
        <v>455</v>
      </c>
      <c r="F153" s="7" t="s">
        <v>356</v>
      </c>
      <c r="G153" s="7" t="s">
        <v>16</v>
      </c>
      <c r="H153" s="7"/>
      <c r="I153" s="7"/>
      <c r="J153" s="7" t="s">
        <v>357</v>
      </c>
      <c r="K153" s="11" t="s">
        <v>456</v>
      </c>
    </row>
    <row r="154" ht="52" spans="1:11">
      <c r="A154" s="4">
        <f>MAX($A$1:A153)+1</f>
        <v>109</v>
      </c>
      <c r="B154" s="9"/>
      <c r="C154" s="10"/>
      <c r="D154" s="7" t="s">
        <v>457</v>
      </c>
      <c r="E154" s="8" t="s">
        <v>458</v>
      </c>
      <c r="F154" s="7" t="s">
        <v>356</v>
      </c>
      <c r="G154" s="7" t="s">
        <v>16</v>
      </c>
      <c r="H154" s="7"/>
      <c r="I154" s="7"/>
      <c r="J154" s="7" t="s">
        <v>357</v>
      </c>
      <c r="K154" s="11" t="s">
        <v>459</v>
      </c>
    </row>
    <row r="155" ht="91" spans="1:11">
      <c r="A155" s="4">
        <f>MAX($A$1:A154)+1</f>
        <v>110</v>
      </c>
      <c r="B155" s="9"/>
      <c r="C155" s="10"/>
      <c r="D155" s="7" t="s">
        <v>460</v>
      </c>
      <c r="E155" s="8" t="s">
        <v>461</v>
      </c>
      <c r="F155" s="7" t="s">
        <v>356</v>
      </c>
      <c r="G155" s="7" t="s">
        <v>16</v>
      </c>
      <c r="H155" s="7"/>
      <c r="I155" s="7"/>
      <c r="J155" s="7" t="s">
        <v>357</v>
      </c>
      <c r="K155" s="11" t="s">
        <v>462</v>
      </c>
    </row>
    <row r="156" ht="65" spans="1:11">
      <c r="A156" s="4">
        <f>MAX($A$1:A155)+1</f>
        <v>111</v>
      </c>
      <c r="B156" s="9"/>
      <c r="C156" s="10"/>
      <c r="D156" s="7" t="s">
        <v>463</v>
      </c>
      <c r="E156" s="8" t="s">
        <v>464</v>
      </c>
      <c r="F156" s="7" t="s">
        <v>356</v>
      </c>
      <c r="G156" s="7" t="s">
        <v>16</v>
      </c>
      <c r="H156" s="7"/>
      <c r="I156" s="7"/>
      <c r="J156" s="7" t="s">
        <v>357</v>
      </c>
      <c r="K156" s="11" t="s">
        <v>465</v>
      </c>
    </row>
    <row r="157" ht="91" spans="1:11">
      <c r="A157" s="4">
        <f>MAX($A$1:A156)+1</f>
        <v>112</v>
      </c>
      <c r="B157" s="9"/>
      <c r="C157" s="10"/>
      <c r="D157" s="7" t="s">
        <v>466</v>
      </c>
      <c r="E157" s="8" t="s">
        <v>467</v>
      </c>
      <c r="F157" s="7" t="s">
        <v>356</v>
      </c>
      <c r="G157" s="7" t="s">
        <v>16</v>
      </c>
      <c r="H157" s="7"/>
      <c r="I157" s="7"/>
      <c r="J157" s="7" t="s">
        <v>357</v>
      </c>
      <c r="K157" s="7" t="s">
        <v>468</v>
      </c>
    </row>
    <row r="158" ht="91" spans="1:11">
      <c r="A158" s="4">
        <f>MAX($A$1:A157)+1</f>
        <v>113</v>
      </c>
      <c r="B158" s="9"/>
      <c r="C158" s="10"/>
      <c r="D158" s="7" t="s">
        <v>469</v>
      </c>
      <c r="E158" s="8" t="s">
        <v>470</v>
      </c>
      <c r="F158" s="7" t="s">
        <v>356</v>
      </c>
      <c r="G158" s="7" t="s">
        <v>16</v>
      </c>
      <c r="H158" s="7"/>
      <c r="I158" s="7"/>
      <c r="J158" s="7" t="s">
        <v>357</v>
      </c>
      <c r="K158" s="7" t="s">
        <v>471</v>
      </c>
    </row>
    <row r="159" ht="52" spans="1:11">
      <c r="A159" s="4">
        <f>MAX($A$1:A158)+1</f>
        <v>114</v>
      </c>
      <c r="B159" s="9"/>
      <c r="C159" s="10"/>
      <c r="D159" s="7" t="s">
        <v>472</v>
      </c>
      <c r="E159" s="8" t="s">
        <v>473</v>
      </c>
      <c r="F159" s="7" t="s">
        <v>356</v>
      </c>
      <c r="G159" s="7" t="s">
        <v>16</v>
      </c>
      <c r="H159" s="7"/>
      <c r="I159" s="7"/>
      <c r="J159" s="7" t="s">
        <v>357</v>
      </c>
      <c r="K159" s="7" t="s">
        <v>474</v>
      </c>
    </row>
    <row r="160" ht="39" spans="1:11">
      <c r="A160" s="4">
        <f>MAX($A$1:A159)+1</f>
        <v>115</v>
      </c>
      <c r="B160" s="9"/>
      <c r="C160" s="10"/>
      <c r="D160" s="7" t="s">
        <v>475</v>
      </c>
      <c r="E160" s="8" t="s">
        <v>476</v>
      </c>
      <c r="F160" s="7" t="s">
        <v>356</v>
      </c>
      <c r="G160" s="7" t="s">
        <v>16</v>
      </c>
      <c r="H160" s="7"/>
      <c r="I160" s="7"/>
      <c r="J160" s="7" t="s">
        <v>357</v>
      </c>
      <c r="K160" s="7" t="s">
        <v>477</v>
      </c>
    </row>
    <row r="161" ht="156" spans="1:11">
      <c r="A161" s="4">
        <f>MAX($A$1:A160)+1</f>
        <v>116</v>
      </c>
      <c r="B161" s="9"/>
      <c r="C161" s="10"/>
      <c r="D161" s="7" t="s">
        <v>478</v>
      </c>
      <c r="E161" s="8" t="s">
        <v>479</v>
      </c>
      <c r="F161" s="7" t="s">
        <v>356</v>
      </c>
      <c r="G161" s="7" t="s">
        <v>16</v>
      </c>
      <c r="H161" s="7"/>
      <c r="I161" s="7"/>
      <c r="J161" s="7" t="s">
        <v>357</v>
      </c>
      <c r="K161" s="11" t="s">
        <v>480</v>
      </c>
    </row>
    <row r="162" ht="65" spans="1:11">
      <c r="A162" s="4">
        <f>MAX($A$1:A161)+1</f>
        <v>117</v>
      </c>
      <c r="B162" s="9"/>
      <c r="C162" s="10"/>
      <c r="D162" s="7" t="s">
        <v>481</v>
      </c>
      <c r="E162" s="8" t="s">
        <v>482</v>
      </c>
      <c r="F162" s="7" t="s">
        <v>356</v>
      </c>
      <c r="G162" s="7" t="s">
        <v>16</v>
      </c>
      <c r="H162" s="7"/>
      <c r="I162" s="7"/>
      <c r="J162" s="7" t="s">
        <v>357</v>
      </c>
      <c r="K162" s="11" t="s">
        <v>483</v>
      </c>
    </row>
    <row r="163" ht="65" spans="1:11">
      <c r="A163" s="4">
        <f>MAX($A$1:A162)+1</f>
        <v>118</v>
      </c>
      <c r="B163" s="9"/>
      <c r="C163" s="10"/>
      <c r="D163" s="7" t="s">
        <v>484</v>
      </c>
      <c r="E163" s="8" t="s">
        <v>485</v>
      </c>
      <c r="F163" s="7" t="s">
        <v>356</v>
      </c>
      <c r="G163" s="7" t="s">
        <v>16</v>
      </c>
      <c r="H163" s="7"/>
      <c r="I163" s="7"/>
      <c r="J163" s="7" t="s">
        <v>357</v>
      </c>
      <c r="K163" s="7" t="s">
        <v>486</v>
      </c>
    </row>
    <row r="164" ht="78" spans="1:11">
      <c r="A164" s="4">
        <f>MAX($A$1:A163)+1</f>
        <v>119</v>
      </c>
      <c r="B164" s="9"/>
      <c r="C164" s="10"/>
      <c r="D164" s="7" t="s">
        <v>487</v>
      </c>
      <c r="E164" s="8" t="s">
        <v>488</v>
      </c>
      <c r="F164" s="7" t="s">
        <v>356</v>
      </c>
      <c r="G164" s="7" t="s">
        <v>16</v>
      </c>
      <c r="H164" s="7"/>
      <c r="I164" s="7"/>
      <c r="J164" s="7" t="s">
        <v>357</v>
      </c>
      <c r="K164" s="7" t="s">
        <v>489</v>
      </c>
    </row>
    <row r="165" ht="104" spans="1:11">
      <c r="A165" s="4">
        <f>MAX($A$1:A164)+1</f>
        <v>120</v>
      </c>
      <c r="B165" s="9"/>
      <c r="C165" s="10"/>
      <c r="D165" s="7" t="s">
        <v>490</v>
      </c>
      <c r="E165" s="8" t="s">
        <v>491</v>
      </c>
      <c r="F165" s="7" t="s">
        <v>356</v>
      </c>
      <c r="G165" s="7" t="s">
        <v>16</v>
      </c>
      <c r="H165" s="7"/>
      <c r="I165" s="7"/>
      <c r="J165" s="7" t="s">
        <v>357</v>
      </c>
      <c r="K165" s="11" t="s">
        <v>492</v>
      </c>
    </row>
    <row r="166" ht="104" spans="1:11">
      <c r="A166" s="4">
        <f>MAX($A$1:A165)+1</f>
        <v>121</v>
      </c>
      <c r="B166" s="9"/>
      <c r="C166" s="10"/>
      <c r="D166" s="7" t="s">
        <v>493</v>
      </c>
      <c r="E166" s="8" t="s">
        <v>494</v>
      </c>
      <c r="F166" s="7" t="s">
        <v>356</v>
      </c>
      <c r="G166" s="7" t="s">
        <v>16</v>
      </c>
      <c r="H166" s="7"/>
      <c r="I166" s="7"/>
      <c r="J166" s="7" t="s">
        <v>357</v>
      </c>
      <c r="K166" s="11" t="s">
        <v>495</v>
      </c>
    </row>
    <row r="167" ht="91" spans="1:11">
      <c r="A167" s="4">
        <f>MAX($A$1:A166)+1</f>
        <v>122</v>
      </c>
      <c r="B167" s="9"/>
      <c r="C167" s="10"/>
      <c r="D167" s="7" t="s">
        <v>496</v>
      </c>
      <c r="E167" s="8" t="s">
        <v>497</v>
      </c>
      <c r="F167" s="7" t="s">
        <v>356</v>
      </c>
      <c r="G167" s="7" t="s">
        <v>16</v>
      </c>
      <c r="H167" s="7"/>
      <c r="I167" s="7"/>
      <c r="J167" s="7" t="s">
        <v>357</v>
      </c>
      <c r="K167" s="11" t="s">
        <v>498</v>
      </c>
    </row>
    <row r="168" ht="65" spans="1:11">
      <c r="A168" s="4">
        <f>MAX($A$1:A167)+1</f>
        <v>123</v>
      </c>
      <c r="B168" s="9"/>
      <c r="C168" s="10"/>
      <c r="D168" s="7" t="s">
        <v>499</v>
      </c>
      <c r="E168" s="8" t="s">
        <v>500</v>
      </c>
      <c r="F168" s="7" t="s">
        <v>356</v>
      </c>
      <c r="G168" s="7" t="s">
        <v>16</v>
      </c>
      <c r="H168" s="7"/>
      <c r="I168" s="7"/>
      <c r="J168" s="7" t="s">
        <v>357</v>
      </c>
      <c r="K168" s="11" t="s">
        <v>501</v>
      </c>
    </row>
    <row r="169" ht="117" spans="1:11">
      <c r="A169" s="4">
        <f>MAX($A$1:A168)+1</f>
        <v>124</v>
      </c>
      <c r="B169" s="9"/>
      <c r="C169" s="10"/>
      <c r="D169" s="7" t="s">
        <v>502</v>
      </c>
      <c r="E169" s="8" t="s">
        <v>503</v>
      </c>
      <c r="F169" s="7" t="s">
        <v>356</v>
      </c>
      <c r="G169" s="7" t="s">
        <v>16</v>
      </c>
      <c r="H169" s="7"/>
      <c r="I169" s="7"/>
      <c r="J169" s="7" t="s">
        <v>357</v>
      </c>
      <c r="K169" s="11" t="s">
        <v>504</v>
      </c>
    </row>
    <row r="170" ht="169" spans="1:11">
      <c r="A170" s="4">
        <f>MAX($A$1:A169)+1</f>
        <v>125</v>
      </c>
      <c r="B170" s="9"/>
      <c r="C170" s="10"/>
      <c r="D170" s="7" t="s">
        <v>505</v>
      </c>
      <c r="E170" s="8" t="s">
        <v>506</v>
      </c>
      <c r="F170" s="7" t="s">
        <v>356</v>
      </c>
      <c r="G170" s="7" t="s">
        <v>16</v>
      </c>
      <c r="H170" s="7"/>
      <c r="I170" s="7"/>
      <c r="J170" s="7" t="s">
        <v>357</v>
      </c>
      <c r="K170" s="11" t="s">
        <v>507</v>
      </c>
    </row>
    <row r="171" ht="104" spans="1:11">
      <c r="A171" s="4">
        <f>MAX($A$1:A170)+1</f>
        <v>126</v>
      </c>
      <c r="B171" s="9"/>
      <c r="C171" s="10"/>
      <c r="D171" s="7" t="s">
        <v>508</v>
      </c>
      <c r="E171" s="8" t="s">
        <v>509</v>
      </c>
      <c r="F171" s="7" t="s">
        <v>356</v>
      </c>
      <c r="G171" s="7" t="s">
        <v>16</v>
      </c>
      <c r="H171" s="7"/>
      <c r="I171" s="7"/>
      <c r="J171" s="7" t="s">
        <v>357</v>
      </c>
      <c r="K171" s="11" t="s">
        <v>510</v>
      </c>
    </row>
    <row r="172" ht="117" spans="1:11">
      <c r="A172" s="4">
        <f>MAX($A$1:A171)+1</f>
        <v>127</v>
      </c>
      <c r="B172" s="9"/>
      <c r="C172" s="10"/>
      <c r="D172" s="7" t="s">
        <v>511</v>
      </c>
      <c r="E172" s="8" t="s">
        <v>512</v>
      </c>
      <c r="F172" s="7" t="s">
        <v>356</v>
      </c>
      <c r="G172" s="7" t="s">
        <v>16</v>
      </c>
      <c r="H172" s="7"/>
      <c r="I172" s="7"/>
      <c r="J172" s="7" t="s">
        <v>357</v>
      </c>
      <c r="K172" s="7" t="s">
        <v>513</v>
      </c>
    </row>
    <row r="173" ht="143" spans="1:11">
      <c r="A173" s="4">
        <f>MAX($A$1:A172)+1</f>
        <v>128</v>
      </c>
      <c r="B173" s="9"/>
      <c r="C173" s="10"/>
      <c r="D173" s="7" t="s">
        <v>514</v>
      </c>
      <c r="E173" s="8" t="s">
        <v>515</v>
      </c>
      <c r="F173" s="7" t="s">
        <v>356</v>
      </c>
      <c r="G173" s="7" t="s">
        <v>16</v>
      </c>
      <c r="H173" s="7"/>
      <c r="I173" s="7"/>
      <c r="J173" s="7" t="s">
        <v>357</v>
      </c>
      <c r="K173" s="11" t="s">
        <v>516</v>
      </c>
    </row>
    <row r="174" ht="156" spans="1:11">
      <c r="A174" s="4">
        <f>MAX($A$1:A173)+1</f>
        <v>129</v>
      </c>
      <c r="B174" s="9"/>
      <c r="C174" s="10"/>
      <c r="D174" s="7" t="s">
        <v>517</v>
      </c>
      <c r="E174" s="8" t="s">
        <v>518</v>
      </c>
      <c r="F174" s="7" t="s">
        <v>356</v>
      </c>
      <c r="G174" s="7" t="s">
        <v>16</v>
      </c>
      <c r="H174" s="7"/>
      <c r="I174" s="7"/>
      <c r="J174" s="7" t="s">
        <v>357</v>
      </c>
      <c r="K174" s="11" t="s">
        <v>516</v>
      </c>
    </row>
    <row r="175" ht="143" spans="1:11">
      <c r="A175" s="4">
        <f>MAX($A$1:A174)+1</f>
        <v>130</v>
      </c>
      <c r="B175" s="9"/>
      <c r="C175" s="10"/>
      <c r="D175" s="7" t="s">
        <v>519</v>
      </c>
      <c r="E175" s="8" t="s">
        <v>520</v>
      </c>
      <c r="F175" s="7" t="s">
        <v>356</v>
      </c>
      <c r="G175" s="7" t="s">
        <v>16</v>
      </c>
      <c r="H175" s="7"/>
      <c r="I175" s="7"/>
      <c r="J175" s="7" t="s">
        <v>357</v>
      </c>
      <c r="K175" s="11" t="s">
        <v>516</v>
      </c>
    </row>
    <row r="176" ht="221" spans="1:11">
      <c r="A176" s="4">
        <f>MAX($A$1:A175)+1</f>
        <v>131</v>
      </c>
      <c r="B176" s="9"/>
      <c r="C176" s="10"/>
      <c r="D176" s="7" t="s">
        <v>521</v>
      </c>
      <c r="E176" s="8" t="s">
        <v>522</v>
      </c>
      <c r="F176" s="7" t="s">
        <v>356</v>
      </c>
      <c r="G176" s="7" t="s">
        <v>16</v>
      </c>
      <c r="H176" s="7"/>
      <c r="I176" s="7"/>
      <c r="J176" s="7" t="s">
        <v>357</v>
      </c>
      <c r="K176" s="11" t="s">
        <v>516</v>
      </c>
    </row>
    <row r="177" ht="234" spans="1:11">
      <c r="A177" s="4">
        <f>MAX($A$1:A176)+1</f>
        <v>132</v>
      </c>
      <c r="B177" s="9"/>
      <c r="C177" s="10"/>
      <c r="D177" s="7" t="s">
        <v>523</v>
      </c>
      <c r="E177" s="8" t="s">
        <v>524</v>
      </c>
      <c r="F177" s="7" t="s">
        <v>356</v>
      </c>
      <c r="G177" s="7" t="s">
        <v>16</v>
      </c>
      <c r="H177" s="7"/>
      <c r="I177" s="7"/>
      <c r="J177" s="7" t="s">
        <v>357</v>
      </c>
      <c r="K177" s="11" t="s">
        <v>516</v>
      </c>
    </row>
    <row r="178" ht="221" spans="1:11">
      <c r="A178" s="4">
        <f>MAX($A$1:A177)+1</f>
        <v>133</v>
      </c>
      <c r="B178" s="9"/>
      <c r="C178" s="10"/>
      <c r="D178" s="7" t="s">
        <v>525</v>
      </c>
      <c r="E178" s="8" t="s">
        <v>526</v>
      </c>
      <c r="F178" s="7" t="s">
        <v>356</v>
      </c>
      <c r="G178" s="7" t="s">
        <v>16</v>
      </c>
      <c r="H178" s="7"/>
      <c r="I178" s="7"/>
      <c r="J178" s="7" t="s">
        <v>357</v>
      </c>
      <c r="K178" s="11" t="s">
        <v>516</v>
      </c>
    </row>
    <row r="179" ht="286" spans="1:11">
      <c r="A179" s="4">
        <f>MAX($A$1:A178)+1</f>
        <v>134</v>
      </c>
      <c r="B179" s="9"/>
      <c r="C179" s="10"/>
      <c r="D179" s="7" t="s">
        <v>527</v>
      </c>
      <c r="E179" s="8" t="s">
        <v>528</v>
      </c>
      <c r="F179" s="7" t="s">
        <v>356</v>
      </c>
      <c r="G179" s="7" t="s">
        <v>16</v>
      </c>
      <c r="H179" s="7"/>
      <c r="I179" s="7"/>
      <c r="J179" s="7" t="s">
        <v>357</v>
      </c>
      <c r="K179" s="11" t="s">
        <v>516</v>
      </c>
    </row>
    <row r="180" ht="260" spans="1:11">
      <c r="A180" s="4">
        <f>MAX($A$1:A179)+1</f>
        <v>135</v>
      </c>
      <c r="B180" s="9"/>
      <c r="C180" s="10"/>
      <c r="D180" s="7" t="s">
        <v>529</v>
      </c>
      <c r="E180" s="8" t="s">
        <v>530</v>
      </c>
      <c r="F180" s="7" t="s">
        <v>356</v>
      </c>
      <c r="G180" s="7" t="s">
        <v>16</v>
      </c>
      <c r="H180" s="7"/>
      <c r="I180" s="7"/>
      <c r="J180" s="7" t="s">
        <v>357</v>
      </c>
      <c r="K180" s="11" t="s">
        <v>531</v>
      </c>
    </row>
    <row r="181" ht="182" spans="1:11">
      <c r="A181" s="4">
        <f>MAX($A$1:A180)+1</f>
        <v>136</v>
      </c>
      <c r="B181" s="9"/>
      <c r="C181" s="10"/>
      <c r="D181" s="7" t="s">
        <v>532</v>
      </c>
      <c r="E181" s="8" t="s">
        <v>533</v>
      </c>
      <c r="F181" s="7" t="s">
        <v>356</v>
      </c>
      <c r="G181" s="7" t="s">
        <v>16</v>
      </c>
      <c r="H181" s="7"/>
      <c r="I181" s="7"/>
      <c r="J181" s="7" t="s">
        <v>357</v>
      </c>
      <c r="K181" s="11" t="s">
        <v>516</v>
      </c>
    </row>
    <row r="182" ht="104" spans="1:11">
      <c r="A182" s="4">
        <f>MAX($A$1:A181)+1</f>
        <v>137</v>
      </c>
      <c r="B182" s="9"/>
      <c r="C182" s="10"/>
      <c r="D182" s="7" t="s">
        <v>534</v>
      </c>
      <c r="E182" s="8" t="s">
        <v>535</v>
      </c>
      <c r="F182" s="7" t="s">
        <v>356</v>
      </c>
      <c r="G182" s="7" t="s">
        <v>16</v>
      </c>
      <c r="H182" s="7"/>
      <c r="I182" s="7"/>
      <c r="J182" s="7" t="s">
        <v>357</v>
      </c>
      <c r="K182" s="11" t="s">
        <v>531</v>
      </c>
    </row>
    <row r="183" ht="169" spans="1:11">
      <c r="A183" s="4">
        <f>MAX($A$1:A182)+1</f>
        <v>138</v>
      </c>
      <c r="B183" s="9"/>
      <c r="C183" s="10"/>
      <c r="D183" s="7" t="s">
        <v>536</v>
      </c>
      <c r="E183" s="8" t="s">
        <v>537</v>
      </c>
      <c r="F183" s="7" t="s">
        <v>356</v>
      </c>
      <c r="G183" s="7" t="s">
        <v>16</v>
      </c>
      <c r="H183" s="7"/>
      <c r="I183" s="7"/>
      <c r="J183" s="7" t="s">
        <v>357</v>
      </c>
      <c r="K183" s="11" t="s">
        <v>516</v>
      </c>
    </row>
    <row r="184" ht="247" spans="1:11">
      <c r="A184" s="4">
        <f>MAX($A$1:A183)+1</f>
        <v>139</v>
      </c>
      <c r="B184" s="9"/>
      <c r="C184" s="10"/>
      <c r="D184" s="7" t="s">
        <v>538</v>
      </c>
      <c r="E184" s="8" t="s">
        <v>539</v>
      </c>
      <c r="F184" s="7" t="s">
        <v>356</v>
      </c>
      <c r="G184" s="7" t="s">
        <v>16</v>
      </c>
      <c r="H184" s="7"/>
      <c r="I184" s="7"/>
      <c r="J184" s="7" t="s">
        <v>357</v>
      </c>
      <c r="K184" s="11" t="s">
        <v>516</v>
      </c>
    </row>
    <row r="185" ht="286" spans="1:11">
      <c r="A185" s="4">
        <f>MAX($A$1:A184)+1</f>
        <v>140</v>
      </c>
      <c r="B185" s="9"/>
      <c r="C185" s="10"/>
      <c r="D185" s="7" t="s">
        <v>540</v>
      </c>
      <c r="E185" s="8" t="s">
        <v>541</v>
      </c>
      <c r="F185" s="7" t="s">
        <v>356</v>
      </c>
      <c r="G185" s="7" t="s">
        <v>16</v>
      </c>
      <c r="H185" s="7"/>
      <c r="I185" s="7"/>
      <c r="J185" s="7" t="s">
        <v>357</v>
      </c>
      <c r="K185" s="11" t="s">
        <v>516</v>
      </c>
    </row>
    <row r="186" ht="273" spans="1:11">
      <c r="A186" s="4">
        <f>MAX($A$1:A185)+1</f>
        <v>141</v>
      </c>
      <c r="B186" s="9"/>
      <c r="C186" s="10"/>
      <c r="D186" s="7" t="s">
        <v>542</v>
      </c>
      <c r="E186" s="8" t="s">
        <v>543</v>
      </c>
      <c r="F186" s="7" t="s">
        <v>356</v>
      </c>
      <c r="G186" s="7" t="s">
        <v>16</v>
      </c>
      <c r="H186" s="7"/>
      <c r="I186" s="7"/>
      <c r="J186" s="7" t="s">
        <v>357</v>
      </c>
      <c r="K186" s="11" t="s">
        <v>516</v>
      </c>
    </row>
    <row r="187" ht="234" spans="1:11">
      <c r="A187" s="4">
        <f>MAX($A$1:A186)+1</f>
        <v>142</v>
      </c>
      <c r="B187" s="9"/>
      <c r="C187" s="10"/>
      <c r="D187" s="7" t="s">
        <v>544</v>
      </c>
      <c r="E187" s="8" t="s">
        <v>545</v>
      </c>
      <c r="F187" s="7" t="s">
        <v>356</v>
      </c>
      <c r="G187" s="7" t="s">
        <v>16</v>
      </c>
      <c r="H187" s="7"/>
      <c r="I187" s="7"/>
      <c r="J187" s="7" t="s">
        <v>357</v>
      </c>
      <c r="K187" s="11" t="s">
        <v>516</v>
      </c>
    </row>
    <row r="188" ht="221" spans="1:11">
      <c r="A188" s="4">
        <f>MAX($A$1:A187)+1</f>
        <v>143</v>
      </c>
      <c r="B188" s="9"/>
      <c r="C188" s="10"/>
      <c r="D188" s="7" t="s">
        <v>546</v>
      </c>
      <c r="E188" s="8" t="s">
        <v>547</v>
      </c>
      <c r="F188" s="7" t="s">
        <v>356</v>
      </c>
      <c r="G188" s="7" t="s">
        <v>16</v>
      </c>
      <c r="H188" s="7"/>
      <c r="I188" s="7"/>
      <c r="J188" s="7" t="s">
        <v>357</v>
      </c>
      <c r="K188" s="11" t="s">
        <v>516</v>
      </c>
    </row>
    <row r="189" ht="208" spans="1:11">
      <c r="A189" s="4">
        <f>MAX($A$1:A188)+1</f>
        <v>144</v>
      </c>
      <c r="B189" s="9"/>
      <c r="C189" s="10"/>
      <c r="D189" s="7" t="s">
        <v>548</v>
      </c>
      <c r="E189" s="8" t="s">
        <v>549</v>
      </c>
      <c r="F189" s="7" t="s">
        <v>356</v>
      </c>
      <c r="G189" s="7" t="s">
        <v>16</v>
      </c>
      <c r="H189" s="7"/>
      <c r="I189" s="7"/>
      <c r="J189" s="7" t="s">
        <v>357</v>
      </c>
      <c r="K189" s="11" t="s">
        <v>516</v>
      </c>
    </row>
    <row r="190" ht="182" spans="1:11">
      <c r="A190" s="4">
        <f>MAX($A$1:A189)+1</f>
        <v>145</v>
      </c>
      <c r="B190" s="9"/>
      <c r="C190" s="10"/>
      <c r="D190" s="7" t="s">
        <v>550</v>
      </c>
      <c r="E190" s="8" t="s">
        <v>551</v>
      </c>
      <c r="F190" s="7" t="s">
        <v>356</v>
      </c>
      <c r="G190" s="7" t="s">
        <v>16</v>
      </c>
      <c r="H190" s="7"/>
      <c r="I190" s="7"/>
      <c r="J190" s="7" t="s">
        <v>357</v>
      </c>
      <c r="K190" s="11" t="s">
        <v>516</v>
      </c>
    </row>
    <row r="191" ht="91" spans="1:11">
      <c r="A191" s="4">
        <f>MAX($A$1:A190)+1</f>
        <v>146</v>
      </c>
      <c r="B191" s="9"/>
      <c r="C191" s="10"/>
      <c r="D191" s="7" t="s">
        <v>552</v>
      </c>
      <c r="E191" s="8" t="s">
        <v>553</v>
      </c>
      <c r="F191" s="7" t="s">
        <v>356</v>
      </c>
      <c r="G191" s="7" t="s">
        <v>16</v>
      </c>
      <c r="H191" s="7"/>
      <c r="I191" s="7"/>
      <c r="J191" s="7" t="s">
        <v>357</v>
      </c>
      <c r="K191" s="11" t="s">
        <v>554</v>
      </c>
    </row>
    <row r="192" ht="91" spans="1:11">
      <c r="A192" s="4">
        <f>MAX($A$1:A191)+1</f>
        <v>147</v>
      </c>
      <c r="B192" s="9"/>
      <c r="C192" s="10"/>
      <c r="D192" s="7" t="s">
        <v>555</v>
      </c>
      <c r="E192" s="8" t="s">
        <v>556</v>
      </c>
      <c r="F192" s="7" t="s">
        <v>356</v>
      </c>
      <c r="G192" s="7" t="s">
        <v>16</v>
      </c>
      <c r="H192" s="7"/>
      <c r="I192" s="7"/>
      <c r="J192" s="7" t="s">
        <v>357</v>
      </c>
      <c r="K192" s="11" t="s">
        <v>516</v>
      </c>
    </row>
    <row r="193" ht="91" spans="1:11">
      <c r="A193" s="4">
        <f>MAX($A$1:A192)+1</f>
        <v>148</v>
      </c>
      <c r="B193" s="9"/>
      <c r="C193" s="10"/>
      <c r="D193" s="7" t="s">
        <v>557</v>
      </c>
      <c r="E193" s="8" t="s">
        <v>558</v>
      </c>
      <c r="F193" s="7" t="s">
        <v>356</v>
      </c>
      <c r="G193" s="7" t="s">
        <v>16</v>
      </c>
      <c r="H193" s="7"/>
      <c r="I193" s="7"/>
      <c r="J193" s="7" t="s">
        <v>357</v>
      </c>
      <c r="K193" s="11" t="s">
        <v>559</v>
      </c>
    </row>
    <row r="194" ht="104" spans="1:11">
      <c r="A194" s="4">
        <f>MAX($A$1:A193)+1</f>
        <v>149</v>
      </c>
      <c r="B194" s="9"/>
      <c r="C194" s="10"/>
      <c r="D194" s="7" t="s">
        <v>560</v>
      </c>
      <c r="E194" s="8" t="s">
        <v>561</v>
      </c>
      <c r="F194" s="7" t="s">
        <v>356</v>
      </c>
      <c r="G194" s="7" t="s">
        <v>16</v>
      </c>
      <c r="H194" s="7"/>
      <c r="I194" s="7"/>
      <c r="J194" s="7" t="s">
        <v>357</v>
      </c>
      <c r="K194" s="11" t="s">
        <v>562</v>
      </c>
    </row>
    <row r="195" ht="117" spans="1:11">
      <c r="A195" s="4">
        <f>MAX($A$1:A194)+1</f>
        <v>150</v>
      </c>
      <c r="B195" s="9"/>
      <c r="C195" s="10"/>
      <c r="D195" s="7" t="s">
        <v>563</v>
      </c>
      <c r="E195" s="8" t="s">
        <v>564</v>
      </c>
      <c r="F195" s="7" t="s">
        <v>356</v>
      </c>
      <c r="G195" s="7" t="s">
        <v>16</v>
      </c>
      <c r="H195" s="7"/>
      <c r="I195" s="7"/>
      <c r="J195" s="7" t="s">
        <v>357</v>
      </c>
      <c r="K195" s="11" t="s">
        <v>565</v>
      </c>
    </row>
    <row r="196" ht="78" spans="1:11">
      <c r="A196" s="4">
        <f>MAX($A$1:A195)+1</f>
        <v>151</v>
      </c>
      <c r="B196" s="9"/>
      <c r="C196" s="10"/>
      <c r="D196" s="7" t="s">
        <v>566</v>
      </c>
      <c r="E196" s="8" t="s">
        <v>567</v>
      </c>
      <c r="F196" s="7" t="s">
        <v>356</v>
      </c>
      <c r="G196" s="7" t="s">
        <v>16</v>
      </c>
      <c r="H196" s="7"/>
      <c r="I196" s="7"/>
      <c r="J196" s="7" t="s">
        <v>357</v>
      </c>
      <c r="K196" s="11" t="s">
        <v>568</v>
      </c>
    </row>
    <row r="197" ht="104" spans="1:11">
      <c r="A197" s="4">
        <f>MAX($A$1:A196)+1</f>
        <v>152</v>
      </c>
      <c r="B197" s="9"/>
      <c r="C197" s="10"/>
      <c r="D197" s="7" t="s">
        <v>569</v>
      </c>
      <c r="E197" s="8" t="s">
        <v>570</v>
      </c>
      <c r="F197" s="7" t="s">
        <v>356</v>
      </c>
      <c r="G197" s="7" t="s">
        <v>16</v>
      </c>
      <c r="H197" s="7"/>
      <c r="I197" s="7"/>
      <c r="J197" s="7" t="s">
        <v>357</v>
      </c>
      <c r="K197" s="11" t="s">
        <v>571</v>
      </c>
    </row>
    <row r="198" ht="78" spans="1:11">
      <c r="A198" s="4">
        <f>MAX($A$1:A197)+1</f>
        <v>153</v>
      </c>
      <c r="B198" s="9"/>
      <c r="C198" s="10"/>
      <c r="D198" s="7" t="s">
        <v>572</v>
      </c>
      <c r="E198" s="8" t="s">
        <v>573</v>
      </c>
      <c r="F198" s="7" t="s">
        <v>356</v>
      </c>
      <c r="G198" s="7" t="s">
        <v>16</v>
      </c>
      <c r="H198" s="7"/>
      <c r="I198" s="7"/>
      <c r="J198" s="7" t="s">
        <v>357</v>
      </c>
      <c r="K198" s="11" t="s">
        <v>574</v>
      </c>
    </row>
    <row r="199" ht="78" spans="1:11">
      <c r="A199" s="4">
        <f>MAX($A$1:A198)+1</f>
        <v>154</v>
      </c>
      <c r="B199" s="9"/>
      <c r="C199" s="10"/>
      <c r="D199" s="7" t="s">
        <v>575</v>
      </c>
      <c r="E199" s="8" t="s">
        <v>576</v>
      </c>
      <c r="F199" s="7" t="s">
        <v>356</v>
      </c>
      <c r="G199" s="7" t="s">
        <v>16</v>
      </c>
      <c r="H199" s="7"/>
      <c r="I199" s="7"/>
      <c r="J199" s="7" t="s">
        <v>357</v>
      </c>
      <c r="K199" s="11" t="s">
        <v>577</v>
      </c>
    </row>
    <row r="200" ht="39" spans="1:11">
      <c r="A200" s="4">
        <f>MAX($A$1:A199)+1</f>
        <v>155</v>
      </c>
      <c r="B200" s="9"/>
      <c r="C200" s="10"/>
      <c r="D200" s="7" t="s">
        <v>578</v>
      </c>
      <c r="E200" s="8" t="s">
        <v>579</v>
      </c>
      <c r="F200" s="7" t="s">
        <v>356</v>
      </c>
      <c r="G200" s="7" t="s">
        <v>16</v>
      </c>
      <c r="H200" s="7"/>
      <c r="I200" s="7"/>
      <c r="J200" s="7" t="s">
        <v>357</v>
      </c>
      <c r="K200" s="11" t="s">
        <v>580</v>
      </c>
    </row>
    <row r="201" ht="143" spans="1:11">
      <c r="A201" s="4">
        <f>MAX($A$1:A200)+1</f>
        <v>156</v>
      </c>
      <c r="B201" s="9"/>
      <c r="C201" s="10"/>
      <c r="D201" s="7" t="s">
        <v>581</v>
      </c>
      <c r="E201" s="8" t="s">
        <v>582</v>
      </c>
      <c r="F201" s="7" t="s">
        <v>356</v>
      </c>
      <c r="G201" s="7" t="s">
        <v>16</v>
      </c>
      <c r="H201" s="7"/>
      <c r="I201" s="7"/>
      <c r="J201" s="7" t="s">
        <v>357</v>
      </c>
      <c r="K201" s="11" t="s">
        <v>583</v>
      </c>
    </row>
    <row r="202" ht="91" spans="1:11">
      <c r="A202" s="4">
        <f>MAX($A$1:A201)+1</f>
        <v>157</v>
      </c>
      <c r="B202" s="9"/>
      <c r="C202" s="10"/>
      <c r="D202" s="7" t="s">
        <v>584</v>
      </c>
      <c r="E202" s="8" t="s">
        <v>585</v>
      </c>
      <c r="F202" s="7" t="s">
        <v>356</v>
      </c>
      <c r="G202" s="7" t="s">
        <v>16</v>
      </c>
      <c r="H202" s="7"/>
      <c r="I202" s="7"/>
      <c r="J202" s="7" t="s">
        <v>357</v>
      </c>
      <c r="K202" s="11" t="s">
        <v>586</v>
      </c>
    </row>
    <row r="203" ht="65" spans="1:11">
      <c r="A203" s="4">
        <f>MAX($A$1:A202)+1</f>
        <v>158</v>
      </c>
      <c r="B203" s="9"/>
      <c r="C203" s="10"/>
      <c r="D203" s="7" t="s">
        <v>587</v>
      </c>
      <c r="E203" s="8" t="s">
        <v>588</v>
      </c>
      <c r="F203" s="7" t="s">
        <v>356</v>
      </c>
      <c r="G203" s="7" t="s">
        <v>16</v>
      </c>
      <c r="H203" s="7"/>
      <c r="I203" s="7"/>
      <c r="J203" s="7" t="s">
        <v>357</v>
      </c>
      <c r="K203" s="11" t="s">
        <v>589</v>
      </c>
    </row>
    <row r="204" ht="65" spans="1:11">
      <c r="A204" s="4">
        <f>MAX($A$1:A203)+1</f>
        <v>159</v>
      </c>
      <c r="B204" s="9"/>
      <c r="C204" s="10"/>
      <c r="D204" s="7" t="s">
        <v>590</v>
      </c>
      <c r="E204" s="8" t="s">
        <v>591</v>
      </c>
      <c r="F204" s="7" t="s">
        <v>356</v>
      </c>
      <c r="G204" s="7" t="s">
        <v>16</v>
      </c>
      <c r="H204" s="7"/>
      <c r="I204" s="7"/>
      <c r="J204" s="7" t="s">
        <v>357</v>
      </c>
      <c r="K204" s="11" t="s">
        <v>592</v>
      </c>
    </row>
    <row r="205" ht="78" spans="1:11">
      <c r="A205" s="4">
        <f>MAX($A$1:A204)+1</f>
        <v>160</v>
      </c>
      <c r="B205" s="9"/>
      <c r="C205" s="10"/>
      <c r="D205" s="7" t="s">
        <v>593</v>
      </c>
      <c r="E205" s="8" t="s">
        <v>594</v>
      </c>
      <c r="F205" s="7" t="s">
        <v>356</v>
      </c>
      <c r="G205" s="7" t="s">
        <v>16</v>
      </c>
      <c r="H205" s="7"/>
      <c r="I205" s="7"/>
      <c r="J205" s="7" t="s">
        <v>357</v>
      </c>
      <c r="K205" s="11" t="s">
        <v>595</v>
      </c>
    </row>
    <row r="206" ht="91" spans="1:11">
      <c r="A206" s="4">
        <f>MAX($A$1:A205)+1</f>
        <v>161</v>
      </c>
      <c r="B206" s="9"/>
      <c r="C206" s="10"/>
      <c r="D206" s="7" t="s">
        <v>596</v>
      </c>
      <c r="E206" s="8" t="s">
        <v>597</v>
      </c>
      <c r="F206" s="7" t="s">
        <v>356</v>
      </c>
      <c r="G206" s="7" t="s">
        <v>16</v>
      </c>
      <c r="H206" s="7"/>
      <c r="I206" s="7"/>
      <c r="J206" s="7" t="s">
        <v>357</v>
      </c>
      <c r="K206" s="11" t="s">
        <v>598</v>
      </c>
    </row>
    <row r="207" ht="65" spans="1:11">
      <c r="A207" s="4">
        <f>MAX($A$1:A206)+1</f>
        <v>162</v>
      </c>
      <c r="B207" s="9"/>
      <c r="C207" s="10"/>
      <c r="D207" s="7" t="s">
        <v>599</v>
      </c>
      <c r="E207" s="8" t="s">
        <v>600</v>
      </c>
      <c r="F207" s="7" t="s">
        <v>356</v>
      </c>
      <c r="G207" s="7" t="s">
        <v>16</v>
      </c>
      <c r="H207" s="7"/>
      <c r="I207" s="7"/>
      <c r="J207" s="7" t="s">
        <v>357</v>
      </c>
      <c r="K207" s="11" t="s">
        <v>601</v>
      </c>
    </row>
    <row r="208" ht="91" spans="1:11">
      <c r="A208" s="4">
        <f>MAX($A$1:A207)+1</f>
        <v>163</v>
      </c>
      <c r="B208" s="9"/>
      <c r="C208" s="10"/>
      <c r="D208" s="7" t="s">
        <v>602</v>
      </c>
      <c r="E208" s="8" t="s">
        <v>603</v>
      </c>
      <c r="F208" s="7" t="s">
        <v>356</v>
      </c>
      <c r="G208" s="7" t="s">
        <v>16</v>
      </c>
      <c r="H208" s="7"/>
      <c r="I208" s="7"/>
      <c r="J208" s="7" t="s">
        <v>357</v>
      </c>
      <c r="K208" s="11" t="s">
        <v>604</v>
      </c>
    </row>
    <row r="209" ht="65" spans="1:11">
      <c r="A209" s="4">
        <f>MAX($A$1:A208)+1</f>
        <v>164</v>
      </c>
      <c r="B209" s="9"/>
      <c r="C209" s="10"/>
      <c r="D209" s="7" t="s">
        <v>605</v>
      </c>
      <c r="E209" s="8" t="s">
        <v>606</v>
      </c>
      <c r="F209" s="7" t="s">
        <v>356</v>
      </c>
      <c r="G209" s="7" t="s">
        <v>16</v>
      </c>
      <c r="H209" s="7"/>
      <c r="I209" s="7"/>
      <c r="J209" s="7" t="s">
        <v>357</v>
      </c>
      <c r="K209" s="11" t="s">
        <v>601</v>
      </c>
    </row>
    <row r="210" ht="78" spans="1:11">
      <c r="A210" s="4">
        <f>MAX($A$1:A209)+1</f>
        <v>165</v>
      </c>
      <c r="B210" s="9"/>
      <c r="C210" s="10"/>
      <c r="D210" s="7" t="s">
        <v>607</v>
      </c>
      <c r="E210" s="8" t="s">
        <v>608</v>
      </c>
      <c r="F210" s="7" t="s">
        <v>356</v>
      </c>
      <c r="G210" s="7" t="s">
        <v>16</v>
      </c>
      <c r="H210" s="7"/>
      <c r="I210" s="7"/>
      <c r="J210" s="7" t="s">
        <v>357</v>
      </c>
      <c r="K210" s="11" t="s">
        <v>609</v>
      </c>
    </row>
    <row r="211" ht="52" spans="1:11">
      <c r="A211" s="4">
        <f>MAX($A$1:A210)+1</f>
        <v>166</v>
      </c>
      <c r="B211" s="9"/>
      <c r="C211" s="10"/>
      <c r="D211" s="7" t="s">
        <v>610</v>
      </c>
      <c r="E211" s="8" t="s">
        <v>611</v>
      </c>
      <c r="F211" s="7" t="s">
        <v>356</v>
      </c>
      <c r="G211" s="7" t="s">
        <v>16</v>
      </c>
      <c r="H211" s="7"/>
      <c r="I211" s="7"/>
      <c r="J211" s="7" t="s">
        <v>357</v>
      </c>
      <c r="K211" s="11" t="s">
        <v>612</v>
      </c>
    </row>
    <row r="212" ht="52" spans="1:11">
      <c r="A212" s="4">
        <f>MAX($A$1:A211)+1</f>
        <v>167</v>
      </c>
      <c r="B212" s="9"/>
      <c r="C212" s="10"/>
      <c r="D212" s="7" t="s">
        <v>613</v>
      </c>
      <c r="E212" s="8" t="s">
        <v>614</v>
      </c>
      <c r="F212" s="7" t="s">
        <v>356</v>
      </c>
      <c r="G212" s="7" t="s">
        <v>16</v>
      </c>
      <c r="H212" s="7"/>
      <c r="I212" s="7"/>
      <c r="J212" s="7" t="s">
        <v>357</v>
      </c>
      <c r="K212" s="11" t="s">
        <v>615</v>
      </c>
    </row>
    <row r="213" ht="39" spans="1:11">
      <c r="A213" s="4">
        <f>MAX($A$1:A212)+1</f>
        <v>168</v>
      </c>
      <c r="B213" s="9"/>
      <c r="C213" s="10"/>
      <c r="D213" s="7" t="s">
        <v>616</v>
      </c>
      <c r="E213" s="8" t="s">
        <v>617</v>
      </c>
      <c r="F213" s="7" t="s">
        <v>356</v>
      </c>
      <c r="G213" s="7" t="s">
        <v>16</v>
      </c>
      <c r="H213" s="7"/>
      <c r="I213" s="7"/>
      <c r="J213" s="7" t="s">
        <v>357</v>
      </c>
      <c r="K213" s="11" t="s">
        <v>618</v>
      </c>
    </row>
    <row r="214" ht="91" spans="1:11">
      <c r="A214" s="4">
        <f>MAX($A$1:A213)+1</f>
        <v>169</v>
      </c>
      <c r="B214" s="9"/>
      <c r="C214" s="10"/>
      <c r="D214" s="7" t="s">
        <v>619</v>
      </c>
      <c r="E214" s="8" t="s">
        <v>620</v>
      </c>
      <c r="F214" s="7" t="s">
        <v>356</v>
      </c>
      <c r="G214" s="7" t="s">
        <v>16</v>
      </c>
      <c r="H214" s="7"/>
      <c r="I214" s="7"/>
      <c r="J214" s="7" t="s">
        <v>357</v>
      </c>
      <c r="K214" s="7" t="s">
        <v>621</v>
      </c>
    </row>
    <row r="215" ht="65" spans="1:11">
      <c r="A215" s="4">
        <f>MAX($A$1:A214)+1</f>
        <v>170</v>
      </c>
      <c r="B215" s="9"/>
      <c r="C215" s="10"/>
      <c r="D215" s="7" t="s">
        <v>622</v>
      </c>
      <c r="E215" s="8" t="s">
        <v>623</v>
      </c>
      <c r="F215" s="7" t="s">
        <v>356</v>
      </c>
      <c r="G215" s="7" t="s">
        <v>16</v>
      </c>
      <c r="H215" s="7"/>
      <c r="I215" s="7"/>
      <c r="J215" s="7" t="s">
        <v>357</v>
      </c>
      <c r="K215" s="11" t="s">
        <v>624</v>
      </c>
    </row>
    <row r="216" ht="65" spans="1:11">
      <c r="A216" s="4">
        <f>MAX($A$1:A215)+1</f>
        <v>171</v>
      </c>
      <c r="B216" s="9"/>
      <c r="C216" s="10"/>
      <c r="D216" s="7" t="s">
        <v>625</v>
      </c>
      <c r="E216" s="8" t="s">
        <v>626</v>
      </c>
      <c r="F216" s="7" t="s">
        <v>356</v>
      </c>
      <c r="G216" s="7" t="s">
        <v>16</v>
      </c>
      <c r="H216" s="7"/>
      <c r="I216" s="7"/>
      <c r="J216" s="7" t="s">
        <v>357</v>
      </c>
      <c r="K216" s="7" t="s">
        <v>627</v>
      </c>
    </row>
    <row r="217" ht="156" spans="1:11">
      <c r="A217" s="4">
        <f>MAX($A$1:A216)+1</f>
        <v>172</v>
      </c>
      <c r="B217" s="9"/>
      <c r="C217" s="10"/>
      <c r="D217" s="7" t="s">
        <v>628</v>
      </c>
      <c r="E217" s="8" t="s">
        <v>629</v>
      </c>
      <c r="F217" s="7" t="s">
        <v>356</v>
      </c>
      <c r="G217" s="7" t="s">
        <v>16</v>
      </c>
      <c r="H217" s="7"/>
      <c r="I217" s="7"/>
      <c r="J217" s="7" t="s">
        <v>357</v>
      </c>
      <c r="K217" s="7" t="s">
        <v>630</v>
      </c>
    </row>
    <row r="218" ht="117" spans="1:11">
      <c r="A218" s="4">
        <f>MAX($A$1:A217)+1</f>
        <v>173</v>
      </c>
      <c r="B218" s="9"/>
      <c r="C218" s="10"/>
      <c r="D218" s="7" t="s">
        <v>631</v>
      </c>
      <c r="E218" s="8" t="s">
        <v>632</v>
      </c>
      <c r="F218" s="7" t="s">
        <v>356</v>
      </c>
      <c r="G218" s="7" t="s">
        <v>16</v>
      </c>
      <c r="H218" s="7"/>
      <c r="I218" s="7"/>
      <c r="J218" s="7" t="s">
        <v>357</v>
      </c>
      <c r="K218" s="7" t="s">
        <v>633</v>
      </c>
    </row>
    <row r="219" ht="91" spans="1:11">
      <c r="A219" s="4">
        <f>MAX($A$1:A218)+1</f>
        <v>174</v>
      </c>
      <c r="B219" s="9"/>
      <c r="C219" s="10"/>
      <c r="D219" s="7" t="s">
        <v>634</v>
      </c>
      <c r="E219" s="8" t="s">
        <v>635</v>
      </c>
      <c r="F219" s="7" t="s">
        <v>356</v>
      </c>
      <c r="G219" s="7" t="s">
        <v>16</v>
      </c>
      <c r="H219" s="7"/>
      <c r="I219" s="7"/>
      <c r="J219" s="7" t="s">
        <v>357</v>
      </c>
      <c r="K219" s="7" t="s">
        <v>636</v>
      </c>
    </row>
    <row r="220" ht="91" spans="1:11">
      <c r="A220" s="4">
        <f>MAX($A$1:A219)+1</f>
        <v>175</v>
      </c>
      <c r="B220" s="9"/>
      <c r="C220" s="10"/>
      <c r="D220" s="7" t="s">
        <v>637</v>
      </c>
      <c r="E220" s="8" t="s">
        <v>638</v>
      </c>
      <c r="F220" s="7" t="s">
        <v>356</v>
      </c>
      <c r="G220" s="7" t="s">
        <v>16</v>
      </c>
      <c r="H220" s="7"/>
      <c r="I220" s="7"/>
      <c r="J220" s="7" t="s">
        <v>357</v>
      </c>
      <c r="K220" s="7" t="s">
        <v>639</v>
      </c>
    </row>
    <row r="221" ht="78" spans="1:11">
      <c r="A221" s="4">
        <f>MAX($A$1:A220)+1</f>
        <v>176</v>
      </c>
      <c r="B221" s="9"/>
      <c r="C221" s="10"/>
      <c r="D221" s="7" t="s">
        <v>640</v>
      </c>
      <c r="E221" s="8" t="s">
        <v>641</v>
      </c>
      <c r="F221" s="7" t="s">
        <v>356</v>
      </c>
      <c r="G221" s="7" t="s">
        <v>16</v>
      </c>
      <c r="H221" s="7"/>
      <c r="I221" s="7"/>
      <c r="J221" s="7" t="s">
        <v>357</v>
      </c>
      <c r="K221" s="11" t="s">
        <v>642</v>
      </c>
    </row>
    <row r="222" ht="104" spans="1:11">
      <c r="A222" s="4">
        <f>MAX($A$1:A221)+1</f>
        <v>177</v>
      </c>
      <c r="B222" s="9"/>
      <c r="C222" s="10"/>
      <c r="D222" s="7" t="s">
        <v>643</v>
      </c>
      <c r="E222" s="8" t="s">
        <v>644</v>
      </c>
      <c r="F222" s="7" t="s">
        <v>356</v>
      </c>
      <c r="G222" s="7" t="s">
        <v>16</v>
      </c>
      <c r="H222" s="7"/>
      <c r="I222" s="7"/>
      <c r="J222" s="7" t="s">
        <v>357</v>
      </c>
      <c r="K222" s="11" t="s">
        <v>645</v>
      </c>
    </row>
    <row r="223" ht="130" spans="1:11">
      <c r="A223" s="4">
        <f>MAX($A$1:A222)+1</f>
        <v>178</v>
      </c>
      <c r="B223" s="9"/>
      <c r="C223" s="10"/>
      <c r="D223" s="7" t="s">
        <v>646</v>
      </c>
      <c r="E223" s="8" t="s">
        <v>647</v>
      </c>
      <c r="F223" s="7" t="s">
        <v>356</v>
      </c>
      <c r="G223" s="7" t="s">
        <v>16</v>
      </c>
      <c r="H223" s="7"/>
      <c r="I223" s="7"/>
      <c r="J223" s="7" t="s">
        <v>357</v>
      </c>
      <c r="K223" s="11" t="s">
        <v>648</v>
      </c>
    </row>
    <row r="224" ht="117" spans="1:11">
      <c r="A224" s="4">
        <f>MAX($A$1:A223)+1</f>
        <v>179</v>
      </c>
      <c r="B224" s="9"/>
      <c r="C224" s="10"/>
      <c r="D224" s="7" t="s">
        <v>649</v>
      </c>
      <c r="E224" s="8" t="s">
        <v>650</v>
      </c>
      <c r="F224" s="7" t="s">
        <v>356</v>
      </c>
      <c r="G224" s="7" t="s">
        <v>16</v>
      </c>
      <c r="H224" s="7"/>
      <c r="I224" s="7"/>
      <c r="J224" s="7" t="s">
        <v>357</v>
      </c>
      <c r="K224" s="7" t="s">
        <v>651</v>
      </c>
    </row>
    <row r="225" ht="91" spans="1:11">
      <c r="A225" s="4">
        <f>MAX($A$1:A224)+1</f>
        <v>180</v>
      </c>
      <c r="B225" s="9"/>
      <c r="C225" s="10"/>
      <c r="D225" s="7" t="s">
        <v>652</v>
      </c>
      <c r="E225" s="8" t="s">
        <v>653</v>
      </c>
      <c r="F225" s="7" t="s">
        <v>356</v>
      </c>
      <c r="G225" s="7" t="s">
        <v>16</v>
      </c>
      <c r="H225" s="7"/>
      <c r="I225" s="7"/>
      <c r="J225" s="7" t="s">
        <v>357</v>
      </c>
      <c r="K225" s="7" t="s">
        <v>654</v>
      </c>
    </row>
    <row r="226" ht="65" spans="1:11">
      <c r="A226" s="4">
        <f>MAX($A$1:A225)+1</f>
        <v>181</v>
      </c>
      <c r="B226" s="9"/>
      <c r="C226" s="10"/>
      <c r="D226" s="7" t="s">
        <v>655</v>
      </c>
      <c r="E226" s="8" t="s">
        <v>656</v>
      </c>
      <c r="F226" s="7" t="s">
        <v>356</v>
      </c>
      <c r="G226" s="7" t="s">
        <v>16</v>
      </c>
      <c r="H226" s="7"/>
      <c r="I226" s="7"/>
      <c r="J226" s="7" t="s">
        <v>357</v>
      </c>
      <c r="K226" s="11" t="s">
        <v>657</v>
      </c>
    </row>
    <row r="227" ht="39" spans="1:11">
      <c r="A227" s="4">
        <f>MAX($A$1:A226)+1</f>
        <v>182</v>
      </c>
      <c r="B227" s="9"/>
      <c r="C227" s="10"/>
      <c r="D227" s="7" t="s">
        <v>658</v>
      </c>
      <c r="E227" s="8" t="s">
        <v>659</v>
      </c>
      <c r="F227" s="7" t="s">
        <v>356</v>
      </c>
      <c r="G227" s="7" t="s">
        <v>16</v>
      </c>
      <c r="H227" s="7"/>
      <c r="I227" s="7"/>
      <c r="J227" s="7" t="s">
        <v>357</v>
      </c>
      <c r="K227" s="7" t="s">
        <v>660</v>
      </c>
    </row>
    <row r="228" ht="130" spans="1:11">
      <c r="A228" s="4">
        <f>MAX($A$1:A227)+1</f>
        <v>183</v>
      </c>
      <c r="B228" s="9"/>
      <c r="C228" s="10"/>
      <c r="D228" s="7" t="s">
        <v>661</v>
      </c>
      <c r="E228" s="8" t="s">
        <v>662</v>
      </c>
      <c r="F228" s="7" t="s">
        <v>356</v>
      </c>
      <c r="G228" s="7" t="s">
        <v>16</v>
      </c>
      <c r="H228" s="7"/>
      <c r="I228" s="7"/>
      <c r="J228" s="7" t="s">
        <v>357</v>
      </c>
      <c r="K228" s="11" t="s">
        <v>663</v>
      </c>
    </row>
    <row r="229" ht="52" spans="1:11">
      <c r="A229" s="4">
        <f>MAX($A$1:A228)+1</f>
        <v>184</v>
      </c>
      <c r="B229" s="9"/>
      <c r="C229" s="10"/>
      <c r="D229" s="7" t="s">
        <v>664</v>
      </c>
      <c r="E229" s="8" t="s">
        <v>665</v>
      </c>
      <c r="F229" s="7" t="s">
        <v>356</v>
      </c>
      <c r="G229" s="7" t="s">
        <v>16</v>
      </c>
      <c r="H229" s="7"/>
      <c r="I229" s="7"/>
      <c r="J229" s="7" t="s">
        <v>357</v>
      </c>
      <c r="K229" s="11" t="s">
        <v>666</v>
      </c>
    </row>
    <row r="230" ht="65" spans="1:11">
      <c r="A230" s="4">
        <f>MAX($A$1:A229)+1</f>
        <v>185</v>
      </c>
      <c r="B230" s="9"/>
      <c r="C230" s="10"/>
      <c r="D230" s="7" t="s">
        <v>667</v>
      </c>
      <c r="E230" s="8" t="s">
        <v>668</v>
      </c>
      <c r="F230" s="7" t="s">
        <v>356</v>
      </c>
      <c r="G230" s="7" t="s">
        <v>16</v>
      </c>
      <c r="H230" s="7"/>
      <c r="I230" s="7"/>
      <c r="J230" s="7" t="s">
        <v>357</v>
      </c>
      <c r="K230" s="7" t="s">
        <v>669</v>
      </c>
    </row>
    <row r="231" ht="65" spans="1:11">
      <c r="A231" s="4">
        <f>MAX($A$1:A230)+1</f>
        <v>186</v>
      </c>
      <c r="B231" s="9"/>
      <c r="C231" s="10"/>
      <c r="D231" s="7" t="s">
        <v>670</v>
      </c>
      <c r="E231" s="8" t="s">
        <v>671</v>
      </c>
      <c r="F231" s="7" t="s">
        <v>356</v>
      </c>
      <c r="G231" s="7" t="s">
        <v>16</v>
      </c>
      <c r="H231" s="7"/>
      <c r="I231" s="7"/>
      <c r="J231" s="7" t="s">
        <v>357</v>
      </c>
      <c r="K231" s="11" t="s">
        <v>672</v>
      </c>
    </row>
    <row r="232" ht="52" spans="1:11">
      <c r="A232" s="4">
        <f>MAX($A$1:A231)+1</f>
        <v>187</v>
      </c>
      <c r="B232" s="9"/>
      <c r="C232" s="10"/>
      <c r="D232" s="7" t="s">
        <v>673</v>
      </c>
      <c r="E232" s="8" t="s">
        <v>674</v>
      </c>
      <c r="F232" s="7" t="s">
        <v>356</v>
      </c>
      <c r="G232" s="7" t="s">
        <v>16</v>
      </c>
      <c r="H232" s="7"/>
      <c r="I232" s="7"/>
      <c r="J232" s="7" t="s">
        <v>357</v>
      </c>
      <c r="K232" s="11" t="s">
        <v>675</v>
      </c>
    </row>
    <row r="233" ht="52" spans="1:11">
      <c r="A233" s="4">
        <f>MAX($A$1:A232)+1</f>
        <v>188</v>
      </c>
      <c r="B233" s="9"/>
      <c r="C233" s="10"/>
      <c r="D233" s="7" t="s">
        <v>676</v>
      </c>
      <c r="E233" s="8" t="s">
        <v>677</v>
      </c>
      <c r="F233" s="7" t="s">
        <v>356</v>
      </c>
      <c r="G233" s="7" t="s">
        <v>16</v>
      </c>
      <c r="H233" s="7"/>
      <c r="I233" s="7"/>
      <c r="J233" s="7" t="s">
        <v>357</v>
      </c>
      <c r="K233" s="11" t="s">
        <v>678</v>
      </c>
    </row>
    <row r="234" ht="52" spans="1:11">
      <c r="A234" s="4">
        <f>MAX($A$1:A233)+1</f>
        <v>189</v>
      </c>
      <c r="B234" s="9"/>
      <c r="C234" s="10"/>
      <c r="D234" s="7" t="s">
        <v>679</v>
      </c>
      <c r="E234" s="8" t="s">
        <v>680</v>
      </c>
      <c r="F234" s="7" t="s">
        <v>356</v>
      </c>
      <c r="G234" s="7" t="s">
        <v>16</v>
      </c>
      <c r="H234" s="7"/>
      <c r="I234" s="7"/>
      <c r="J234" s="7" t="s">
        <v>357</v>
      </c>
      <c r="K234" s="11" t="s">
        <v>681</v>
      </c>
    </row>
    <row r="235" ht="143" spans="1:11">
      <c r="A235" s="4">
        <f>MAX($A$1:A234)+1</f>
        <v>190</v>
      </c>
      <c r="B235" s="9"/>
      <c r="C235" s="10"/>
      <c r="D235" s="7" t="s">
        <v>682</v>
      </c>
      <c r="E235" s="8" t="s">
        <v>683</v>
      </c>
      <c r="F235" s="7" t="s">
        <v>356</v>
      </c>
      <c r="G235" s="7" t="s">
        <v>16</v>
      </c>
      <c r="H235" s="7"/>
      <c r="I235" s="7"/>
      <c r="J235" s="7" t="s">
        <v>357</v>
      </c>
      <c r="K235" s="11" t="s">
        <v>684</v>
      </c>
    </row>
    <row r="236" ht="78" spans="1:11">
      <c r="A236" s="4">
        <f>MAX($A$1:A235)+1</f>
        <v>191</v>
      </c>
      <c r="B236" s="9"/>
      <c r="C236" s="10"/>
      <c r="D236" s="7" t="s">
        <v>685</v>
      </c>
      <c r="E236" s="8" t="s">
        <v>686</v>
      </c>
      <c r="F236" s="7" t="s">
        <v>356</v>
      </c>
      <c r="G236" s="7" t="s">
        <v>16</v>
      </c>
      <c r="H236" s="7"/>
      <c r="I236" s="7"/>
      <c r="J236" s="7" t="s">
        <v>357</v>
      </c>
      <c r="K236" s="7" t="s">
        <v>687</v>
      </c>
    </row>
    <row r="237" ht="104" spans="1:11">
      <c r="A237" s="4">
        <f>MAX($A$1:A236)+1</f>
        <v>192</v>
      </c>
      <c r="B237" s="9"/>
      <c r="C237" s="10"/>
      <c r="D237" s="7" t="s">
        <v>688</v>
      </c>
      <c r="E237" s="8" t="s">
        <v>689</v>
      </c>
      <c r="F237" s="7" t="s">
        <v>356</v>
      </c>
      <c r="G237" s="7" t="s">
        <v>16</v>
      </c>
      <c r="H237" s="7"/>
      <c r="I237" s="7"/>
      <c r="J237" s="7" t="s">
        <v>357</v>
      </c>
      <c r="K237" s="7" t="s">
        <v>690</v>
      </c>
    </row>
    <row r="238" ht="52" spans="1:11">
      <c r="A238" s="4">
        <f>MAX($A$1:A237)+1</f>
        <v>193</v>
      </c>
      <c r="B238" s="9"/>
      <c r="C238" s="10"/>
      <c r="D238" s="7" t="s">
        <v>691</v>
      </c>
      <c r="E238" s="8" t="s">
        <v>692</v>
      </c>
      <c r="F238" s="7" t="s">
        <v>356</v>
      </c>
      <c r="G238" s="7" t="s">
        <v>16</v>
      </c>
      <c r="H238" s="7"/>
      <c r="I238" s="7"/>
      <c r="J238" s="7" t="s">
        <v>357</v>
      </c>
      <c r="K238" s="11" t="s">
        <v>693</v>
      </c>
    </row>
    <row r="239" ht="52" spans="1:11">
      <c r="A239" s="4">
        <f>MAX($A$1:A238)+1</f>
        <v>194</v>
      </c>
      <c r="B239" s="9"/>
      <c r="C239" s="10"/>
      <c r="D239" s="7" t="s">
        <v>694</v>
      </c>
      <c r="E239" s="8" t="s">
        <v>695</v>
      </c>
      <c r="F239" s="7" t="s">
        <v>356</v>
      </c>
      <c r="G239" s="7" t="s">
        <v>16</v>
      </c>
      <c r="H239" s="7"/>
      <c r="I239" s="7"/>
      <c r="J239" s="7" t="s">
        <v>357</v>
      </c>
      <c r="K239" s="11" t="s">
        <v>696</v>
      </c>
    </row>
    <row r="240" ht="91" spans="1:11">
      <c r="A240" s="4">
        <f>MAX($A$1:A239)+1</f>
        <v>195</v>
      </c>
      <c r="B240" s="9"/>
      <c r="C240" s="10"/>
      <c r="D240" s="7" t="s">
        <v>697</v>
      </c>
      <c r="E240" s="8" t="s">
        <v>698</v>
      </c>
      <c r="F240" s="7" t="s">
        <v>356</v>
      </c>
      <c r="G240" s="7" t="s">
        <v>16</v>
      </c>
      <c r="H240" s="7"/>
      <c r="I240" s="7"/>
      <c r="J240" s="7" t="s">
        <v>357</v>
      </c>
      <c r="K240" s="7" t="s">
        <v>699</v>
      </c>
    </row>
    <row r="241" ht="65" spans="1:11">
      <c r="A241" s="4">
        <f>MAX($A$1:A240)+1</f>
        <v>196</v>
      </c>
      <c r="B241" s="9"/>
      <c r="C241" s="10"/>
      <c r="D241" s="7" t="s">
        <v>700</v>
      </c>
      <c r="E241" s="8" t="s">
        <v>701</v>
      </c>
      <c r="F241" s="7" t="s">
        <v>356</v>
      </c>
      <c r="G241" s="7" t="s">
        <v>16</v>
      </c>
      <c r="H241" s="7"/>
      <c r="I241" s="7"/>
      <c r="J241" s="7" t="s">
        <v>357</v>
      </c>
      <c r="K241" s="7" t="s">
        <v>702</v>
      </c>
    </row>
    <row r="242" ht="65" spans="1:11">
      <c r="A242" s="4">
        <f>MAX($A$1:A241)+1</f>
        <v>197</v>
      </c>
      <c r="B242" s="9"/>
      <c r="C242" s="10"/>
      <c r="D242" s="7" t="s">
        <v>703</v>
      </c>
      <c r="E242" s="8" t="s">
        <v>704</v>
      </c>
      <c r="F242" s="7" t="s">
        <v>356</v>
      </c>
      <c r="G242" s="7" t="s">
        <v>16</v>
      </c>
      <c r="H242" s="7"/>
      <c r="I242" s="7"/>
      <c r="J242" s="7" t="s">
        <v>357</v>
      </c>
      <c r="K242" s="7" t="s">
        <v>705</v>
      </c>
    </row>
    <row r="243" ht="130" spans="1:11">
      <c r="A243" s="4">
        <f>MAX($A$1:A242)+1</f>
        <v>198</v>
      </c>
      <c r="B243" s="9"/>
      <c r="C243" s="10"/>
      <c r="D243" s="7" t="s">
        <v>706</v>
      </c>
      <c r="E243" s="8" t="s">
        <v>707</v>
      </c>
      <c r="F243" s="7" t="s">
        <v>356</v>
      </c>
      <c r="G243" s="7" t="s">
        <v>16</v>
      </c>
      <c r="H243" s="7"/>
      <c r="I243" s="7"/>
      <c r="J243" s="7" t="s">
        <v>357</v>
      </c>
      <c r="K243" s="7" t="s">
        <v>708</v>
      </c>
    </row>
    <row r="244" ht="78" spans="1:11">
      <c r="A244" s="4">
        <f>MAX($A$1:A243)+1</f>
        <v>199</v>
      </c>
      <c r="B244" s="9"/>
      <c r="C244" s="10"/>
      <c r="D244" s="7" t="s">
        <v>709</v>
      </c>
      <c r="E244" s="8" t="s">
        <v>710</v>
      </c>
      <c r="F244" s="7" t="s">
        <v>356</v>
      </c>
      <c r="G244" s="7" t="s">
        <v>16</v>
      </c>
      <c r="H244" s="7"/>
      <c r="I244" s="7"/>
      <c r="J244" s="7" t="s">
        <v>357</v>
      </c>
      <c r="K244" s="7" t="s">
        <v>711</v>
      </c>
    </row>
    <row r="245" ht="52" spans="1:11">
      <c r="A245" s="4">
        <f>MAX($A$1:A244)+1</f>
        <v>200</v>
      </c>
      <c r="B245" s="9"/>
      <c r="C245" s="10"/>
      <c r="D245" s="7" t="s">
        <v>712</v>
      </c>
      <c r="E245" s="8" t="s">
        <v>713</v>
      </c>
      <c r="F245" s="7" t="s">
        <v>356</v>
      </c>
      <c r="G245" s="7" t="s">
        <v>16</v>
      </c>
      <c r="H245" s="7"/>
      <c r="I245" s="7"/>
      <c r="J245" s="7" t="s">
        <v>357</v>
      </c>
      <c r="K245" s="7" t="s">
        <v>714</v>
      </c>
    </row>
    <row r="246" ht="78" spans="1:11">
      <c r="A246" s="4">
        <f>MAX($A$1:A245)+1</f>
        <v>201</v>
      </c>
      <c r="B246" s="9"/>
      <c r="C246" s="10"/>
      <c r="D246" s="7" t="s">
        <v>715</v>
      </c>
      <c r="E246" s="8" t="s">
        <v>716</v>
      </c>
      <c r="F246" s="7" t="s">
        <v>356</v>
      </c>
      <c r="G246" s="7" t="s">
        <v>16</v>
      </c>
      <c r="H246" s="7"/>
      <c r="I246" s="7"/>
      <c r="J246" s="7" t="s">
        <v>357</v>
      </c>
      <c r="K246" s="7" t="s">
        <v>717</v>
      </c>
    </row>
    <row r="247" ht="117" spans="1:11">
      <c r="A247" s="4">
        <f>MAX($A$1:A246)+1</f>
        <v>202</v>
      </c>
      <c r="B247" s="9"/>
      <c r="C247" s="10"/>
      <c r="D247" s="7" t="s">
        <v>718</v>
      </c>
      <c r="E247" s="8" t="s">
        <v>719</v>
      </c>
      <c r="F247" s="7" t="s">
        <v>356</v>
      </c>
      <c r="G247" s="7" t="s">
        <v>16</v>
      </c>
      <c r="H247" s="7"/>
      <c r="I247" s="7"/>
      <c r="J247" s="7" t="s">
        <v>357</v>
      </c>
      <c r="K247" s="7" t="s">
        <v>720</v>
      </c>
    </row>
    <row r="248" ht="39" spans="1:11">
      <c r="A248" s="4">
        <f>MAX($A$1:A247)+1</f>
        <v>203</v>
      </c>
      <c r="B248" s="9"/>
      <c r="C248" s="10"/>
      <c r="D248" s="7" t="s">
        <v>721</v>
      </c>
      <c r="E248" s="8" t="s">
        <v>722</v>
      </c>
      <c r="F248" s="7" t="s">
        <v>356</v>
      </c>
      <c r="G248" s="7" t="s">
        <v>16</v>
      </c>
      <c r="H248" s="7"/>
      <c r="I248" s="7"/>
      <c r="J248" s="7" t="s">
        <v>357</v>
      </c>
      <c r="K248" s="11" t="s">
        <v>723</v>
      </c>
    </row>
    <row r="249" ht="78" spans="1:11">
      <c r="A249" s="4">
        <f>MAX($A$1:A248)+1</f>
        <v>204</v>
      </c>
      <c r="B249" s="9"/>
      <c r="C249" s="10"/>
      <c r="D249" s="7" t="s">
        <v>724</v>
      </c>
      <c r="E249" s="8" t="s">
        <v>725</v>
      </c>
      <c r="F249" s="7" t="s">
        <v>356</v>
      </c>
      <c r="G249" s="7" t="s">
        <v>16</v>
      </c>
      <c r="H249" s="7"/>
      <c r="I249" s="7"/>
      <c r="J249" s="7" t="s">
        <v>357</v>
      </c>
      <c r="K249" s="11" t="s">
        <v>726</v>
      </c>
    </row>
    <row r="250" ht="78" spans="1:11">
      <c r="A250" s="4">
        <f>MAX($A$1:A249)+1</f>
        <v>205</v>
      </c>
      <c r="B250" s="9"/>
      <c r="C250" s="10"/>
      <c r="D250" s="7" t="s">
        <v>727</v>
      </c>
      <c r="E250" s="8" t="s">
        <v>728</v>
      </c>
      <c r="F250" s="7" t="s">
        <v>356</v>
      </c>
      <c r="G250" s="7" t="s">
        <v>16</v>
      </c>
      <c r="H250" s="7"/>
      <c r="I250" s="7"/>
      <c r="J250" s="7" t="s">
        <v>357</v>
      </c>
      <c r="K250" s="11" t="s">
        <v>729</v>
      </c>
    </row>
    <row r="251" ht="91" spans="1:11">
      <c r="A251" s="4">
        <f>MAX($A$1:A250)+1</f>
        <v>206</v>
      </c>
      <c r="B251" s="9"/>
      <c r="C251" s="10"/>
      <c r="D251" s="7" t="s">
        <v>730</v>
      </c>
      <c r="E251" s="8" t="s">
        <v>731</v>
      </c>
      <c r="F251" s="7" t="s">
        <v>356</v>
      </c>
      <c r="G251" s="7" t="s">
        <v>16</v>
      </c>
      <c r="H251" s="7"/>
      <c r="I251" s="7"/>
      <c r="J251" s="7" t="s">
        <v>357</v>
      </c>
      <c r="K251" s="7" t="s">
        <v>732</v>
      </c>
    </row>
    <row r="252" ht="52" spans="1:11">
      <c r="A252" s="4">
        <f>MAX($A$1:A251)+1</f>
        <v>207</v>
      </c>
      <c r="B252" s="9"/>
      <c r="C252" s="10"/>
      <c r="D252" s="7" t="s">
        <v>733</v>
      </c>
      <c r="E252" s="8" t="s">
        <v>734</v>
      </c>
      <c r="F252" s="7" t="s">
        <v>356</v>
      </c>
      <c r="G252" s="7" t="s">
        <v>16</v>
      </c>
      <c r="H252" s="7"/>
      <c r="I252" s="7"/>
      <c r="J252" s="7" t="s">
        <v>357</v>
      </c>
      <c r="K252" s="11" t="s">
        <v>735</v>
      </c>
    </row>
    <row r="253" ht="39" spans="1:11">
      <c r="A253" s="4">
        <f>MAX($A$1:A252)+1</f>
        <v>208</v>
      </c>
      <c r="B253" s="9"/>
      <c r="C253" s="10"/>
      <c r="D253" s="7" t="s">
        <v>736</v>
      </c>
      <c r="E253" s="8" t="s">
        <v>737</v>
      </c>
      <c r="F253" s="7" t="s">
        <v>356</v>
      </c>
      <c r="G253" s="7" t="s">
        <v>16</v>
      </c>
      <c r="H253" s="7"/>
      <c r="I253" s="7"/>
      <c r="J253" s="7" t="s">
        <v>357</v>
      </c>
      <c r="K253" s="11" t="s">
        <v>738</v>
      </c>
    </row>
    <row r="254" ht="52" spans="1:11">
      <c r="A254" s="4">
        <f>MAX($A$1:A253)+1</f>
        <v>209</v>
      </c>
      <c r="B254" s="9"/>
      <c r="C254" s="10"/>
      <c r="D254" s="7" t="s">
        <v>739</v>
      </c>
      <c r="E254" s="8" t="s">
        <v>740</v>
      </c>
      <c r="F254" s="7" t="s">
        <v>356</v>
      </c>
      <c r="G254" s="7" t="s">
        <v>16</v>
      </c>
      <c r="H254" s="7"/>
      <c r="I254" s="7"/>
      <c r="J254" s="7" t="s">
        <v>357</v>
      </c>
      <c r="K254" s="11" t="s">
        <v>741</v>
      </c>
    </row>
    <row r="255" ht="91" spans="1:11">
      <c r="A255" s="4">
        <f>MAX($A$1:A254)+1</f>
        <v>210</v>
      </c>
      <c r="B255" s="9"/>
      <c r="C255" s="10"/>
      <c r="D255" s="7" t="s">
        <v>742</v>
      </c>
      <c r="E255" s="8" t="s">
        <v>743</v>
      </c>
      <c r="F255" s="7" t="s">
        <v>356</v>
      </c>
      <c r="G255" s="7" t="s">
        <v>16</v>
      </c>
      <c r="H255" s="7"/>
      <c r="I255" s="7"/>
      <c r="J255" s="7" t="s">
        <v>357</v>
      </c>
      <c r="K255" s="11" t="s">
        <v>744</v>
      </c>
    </row>
    <row r="256" ht="78" spans="1:11">
      <c r="A256" s="4">
        <f>MAX($A$1:A255)+1</f>
        <v>211</v>
      </c>
      <c r="B256" s="9"/>
      <c r="C256" s="10"/>
      <c r="D256" s="7" t="s">
        <v>745</v>
      </c>
      <c r="E256" s="8" t="s">
        <v>746</v>
      </c>
      <c r="F256" s="7" t="s">
        <v>356</v>
      </c>
      <c r="G256" s="7" t="s">
        <v>16</v>
      </c>
      <c r="H256" s="7"/>
      <c r="I256" s="7"/>
      <c r="J256" s="7" t="s">
        <v>357</v>
      </c>
      <c r="K256" s="11" t="s">
        <v>747</v>
      </c>
    </row>
    <row r="257" ht="39" spans="1:11">
      <c r="A257" s="4">
        <f>MAX($A$1:A256)+1</f>
        <v>212</v>
      </c>
      <c r="B257" s="9"/>
      <c r="C257" s="10"/>
      <c r="D257" s="7" t="s">
        <v>748</v>
      </c>
      <c r="E257" s="8" t="s">
        <v>749</v>
      </c>
      <c r="F257" s="7" t="s">
        <v>356</v>
      </c>
      <c r="G257" s="7" t="s">
        <v>16</v>
      </c>
      <c r="H257" s="7"/>
      <c r="I257" s="7"/>
      <c r="J257" s="7" t="s">
        <v>357</v>
      </c>
      <c r="K257" s="7" t="s">
        <v>750</v>
      </c>
    </row>
    <row r="258" ht="65" spans="1:11">
      <c r="A258" s="4">
        <f>MAX($A$1:A257)+1</f>
        <v>213</v>
      </c>
      <c r="B258" s="9"/>
      <c r="C258" s="10"/>
      <c r="D258" s="7" t="s">
        <v>751</v>
      </c>
      <c r="E258" s="8" t="s">
        <v>752</v>
      </c>
      <c r="F258" s="7" t="s">
        <v>356</v>
      </c>
      <c r="G258" s="7" t="s">
        <v>16</v>
      </c>
      <c r="H258" s="7"/>
      <c r="I258" s="7"/>
      <c r="J258" s="7" t="s">
        <v>357</v>
      </c>
      <c r="K258" s="11" t="s">
        <v>753</v>
      </c>
    </row>
    <row r="259" ht="78" spans="1:11">
      <c r="A259" s="4">
        <f>MAX($A$1:A258)+1</f>
        <v>214</v>
      </c>
      <c r="B259" s="9"/>
      <c r="C259" s="10"/>
      <c r="D259" s="7" t="s">
        <v>754</v>
      </c>
      <c r="E259" s="8" t="s">
        <v>755</v>
      </c>
      <c r="F259" s="7" t="s">
        <v>356</v>
      </c>
      <c r="G259" s="7" t="s">
        <v>16</v>
      </c>
      <c r="H259" s="7"/>
      <c r="I259" s="7"/>
      <c r="J259" s="7" t="s">
        <v>357</v>
      </c>
      <c r="K259" s="11" t="s">
        <v>756</v>
      </c>
    </row>
    <row r="260" ht="78" spans="1:11">
      <c r="A260" s="4">
        <f>MAX($A$1:A259)+1</f>
        <v>215</v>
      </c>
      <c r="B260" s="9"/>
      <c r="C260" s="10"/>
      <c r="D260" s="7" t="s">
        <v>757</v>
      </c>
      <c r="E260" s="8" t="s">
        <v>758</v>
      </c>
      <c r="F260" s="7" t="s">
        <v>356</v>
      </c>
      <c r="G260" s="7" t="s">
        <v>16</v>
      </c>
      <c r="H260" s="7"/>
      <c r="I260" s="7"/>
      <c r="J260" s="7" t="s">
        <v>357</v>
      </c>
      <c r="K260" s="11" t="s">
        <v>759</v>
      </c>
    </row>
    <row r="261" ht="117" spans="1:11">
      <c r="A261" s="4">
        <f>MAX($A$1:A260)+1</f>
        <v>216</v>
      </c>
      <c r="B261" s="9"/>
      <c r="C261" s="10"/>
      <c r="D261" s="7" t="s">
        <v>760</v>
      </c>
      <c r="E261" s="8" t="s">
        <v>761</v>
      </c>
      <c r="F261" s="7" t="s">
        <v>356</v>
      </c>
      <c r="G261" s="7" t="s">
        <v>16</v>
      </c>
      <c r="H261" s="7"/>
      <c r="I261" s="7"/>
      <c r="J261" s="7" t="s">
        <v>357</v>
      </c>
      <c r="K261" s="11" t="s">
        <v>762</v>
      </c>
    </row>
    <row r="262" ht="39" spans="1:11">
      <c r="A262" s="4">
        <f>MAX($A$1:A261)+1</f>
        <v>217</v>
      </c>
      <c r="B262" s="9"/>
      <c r="C262" s="10"/>
      <c r="D262" s="7" t="s">
        <v>763</v>
      </c>
      <c r="E262" s="8" t="s">
        <v>764</v>
      </c>
      <c r="F262" s="7" t="s">
        <v>356</v>
      </c>
      <c r="G262" s="7" t="s">
        <v>16</v>
      </c>
      <c r="H262" s="7"/>
      <c r="I262" s="7"/>
      <c r="J262" s="7" t="s">
        <v>357</v>
      </c>
      <c r="K262" s="11" t="s">
        <v>765</v>
      </c>
    </row>
    <row r="263" ht="91" spans="1:11">
      <c r="A263" s="4">
        <f>MAX($A$1:A262)+1</f>
        <v>218</v>
      </c>
      <c r="B263" s="9"/>
      <c r="C263" s="10"/>
      <c r="D263" s="7" t="s">
        <v>766</v>
      </c>
      <c r="E263" s="8" t="s">
        <v>767</v>
      </c>
      <c r="F263" s="7" t="s">
        <v>356</v>
      </c>
      <c r="G263" s="7" t="s">
        <v>16</v>
      </c>
      <c r="H263" s="7"/>
      <c r="I263" s="7"/>
      <c r="J263" s="7" t="s">
        <v>357</v>
      </c>
      <c r="K263" s="7" t="s">
        <v>768</v>
      </c>
    </row>
    <row r="264" ht="39" spans="1:11">
      <c r="A264" s="4">
        <f>MAX($A$1:A263)+1</f>
        <v>219</v>
      </c>
      <c r="B264" s="9"/>
      <c r="C264" s="10"/>
      <c r="D264" s="7" t="s">
        <v>769</v>
      </c>
      <c r="E264" s="8" t="s">
        <v>770</v>
      </c>
      <c r="F264" s="7" t="s">
        <v>356</v>
      </c>
      <c r="G264" s="7" t="s">
        <v>16</v>
      </c>
      <c r="H264" s="7"/>
      <c r="I264" s="7"/>
      <c r="J264" s="7" t="s">
        <v>357</v>
      </c>
      <c r="K264" s="11" t="s">
        <v>771</v>
      </c>
    </row>
    <row r="265" ht="39" spans="1:11">
      <c r="A265" s="4">
        <f>MAX($A$1:A264)+1</f>
        <v>220</v>
      </c>
      <c r="B265" s="9"/>
      <c r="C265" s="10"/>
      <c r="D265" s="7" t="s">
        <v>772</v>
      </c>
      <c r="E265" s="8" t="s">
        <v>773</v>
      </c>
      <c r="F265" s="7" t="s">
        <v>356</v>
      </c>
      <c r="G265" s="7" t="s">
        <v>16</v>
      </c>
      <c r="H265" s="7"/>
      <c r="I265" s="7"/>
      <c r="J265" s="7" t="s">
        <v>357</v>
      </c>
      <c r="K265" s="11" t="s">
        <v>774</v>
      </c>
    </row>
    <row r="266" ht="39" spans="1:11">
      <c r="A266" s="4">
        <f>MAX($A$1:A265)+1</f>
        <v>221</v>
      </c>
      <c r="B266" s="9"/>
      <c r="C266" s="10"/>
      <c r="D266" s="7" t="s">
        <v>775</v>
      </c>
      <c r="E266" s="8" t="s">
        <v>776</v>
      </c>
      <c r="F266" s="7" t="s">
        <v>356</v>
      </c>
      <c r="G266" s="7" t="s">
        <v>16</v>
      </c>
      <c r="H266" s="7"/>
      <c r="I266" s="7"/>
      <c r="J266" s="7" t="s">
        <v>357</v>
      </c>
      <c r="K266" s="11" t="s">
        <v>777</v>
      </c>
    </row>
    <row r="267" ht="26" spans="1:11">
      <c r="A267" s="4">
        <f>MAX($A$1:A266)+1</f>
        <v>222</v>
      </c>
      <c r="B267" s="9"/>
      <c r="C267" s="10"/>
      <c r="D267" s="7" t="s">
        <v>778</v>
      </c>
      <c r="E267" s="8" t="s">
        <v>779</v>
      </c>
      <c r="F267" s="7" t="s">
        <v>356</v>
      </c>
      <c r="G267" s="7" t="s">
        <v>16</v>
      </c>
      <c r="H267" s="7"/>
      <c r="I267" s="7"/>
      <c r="J267" s="7" t="s">
        <v>357</v>
      </c>
      <c r="K267" s="11" t="s">
        <v>780</v>
      </c>
    </row>
    <row r="268" ht="26" spans="1:11">
      <c r="A268" s="4">
        <f>MAX($A$1:A267)+1</f>
        <v>223</v>
      </c>
      <c r="B268" s="9"/>
      <c r="C268" s="10"/>
      <c r="D268" s="7" t="s">
        <v>781</v>
      </c>
      <c r="E268" s="8" t="s">
        <v>782</v>
      </c>
      <c r="F268" s="7" t="s">
        <v>356</v>
      </c>
      <c r="G268" s="7" t="s">
        <v>16</v>
      </c>
      <c r="H268" s="7"/>
      <c r="I268" s="7"/>
      <c r="J268" s="7" t="s">
        <v>357</v>
      </c>
      <c r="K268" s="11" t="s">
        <v>783</v>
      </c>
    </row>
    <row r="269" ht="39" spans="1:11">
      <c r="A269" s="4">
        <f>MAX($A$1:A268)+1</f>
        <v>224</v>
      </c>
      <c r="B269" s="9"/>
      <c r="C269" s="10"/>
      <c r="D269" s="7" t="s">
        <v>784</v>
      </c>
      <c r="E269" s="8" t="s">
        <v>785</v>
      </c>
      <c r="F269" s="7" t="s">
        <v>356</v>
      </c>
      <c r="G269" s="7" t="s">
        <v>16</v>
      </c>
      <c r="H269" s="7"/>
      <c r="I269" s="7"/>
      <c r="J269" s="7" t="s">
        <v>357</v>
      </c>
      <c r="K269" s="11" t="s">
        <v>786</v>
      </c>
    </row>
    <row r="270" ht="104" spans="1:11">
      <c r="A270" s="4">
        <f>MAX($A$1:A269)+1</f>
        <v>225</v>
      </c>
      <c r="B270" s="9"/>
      <c r="C270" s="10"/>
      <c r="D270" s="7" t="s">
        <v>787</v>
      </c>
      <c r="E270" s="8" t="s">
        <v>788</v>
      </c>
      <c r="F270" s="7" t="s">
        <v>356</v>
      </c>
      <c r="G270" s="7" t="s">
        <v>16</v>
      </c>
      <c r="H270" s="7"/>
      <c r="I270" s="7"/>
      <c r="J270" s="7" t="s">
        <v>357</v>
      </c>
      <c r="K270" s="11" t="s">
        <v>789</v>
      </c>
    </row>
    <row r="271" ht="26" spans="1:11">
      <c r="A271" s="4">
        <f>MAX($A$1:A270)+1</f>
        <v>226</v>
      </c>
      <c r="B271" s="9"/>
      <c r="C271" s="10"/>
      <c r="D271" s="7" t="s">
        <v>790</v>
      </c>
      <c r="E271" s="8" t="s">
        <v>791</v>
      </c>
      <c r="F271" s="7" t="s">
        <v>356</v>
      </c>
      <c r="G271" s="7" t="s">
        <v>16</v>
      </c>
      <c r="H271" s="7"/>
      <c r="I271" s="7"/>
      <c r="J271" s="7" t="s">
        <v>357</v>
      </c>
      <c r="K271" s="11" t="s">
        <v>792</v>
      </c>
    </row>
    <row r="272" ht="52" spans="1:11">
      <c r="A272" s="4">
        <f>MAX($A$1:A271)+1</f>
        <v>227</v>
      </c>
      <c r="B272" s="9"/>
      <c r="C272" s="10"/>
      <c r="D272" s="7" t="s">
        <v>793</v>
      </c>
      <c r="E272" s="8" t="s">
        <v>794</v>
      </c>
      <c r="F272" s="7" t="s">
        <v>356</v>
      </c>
      <c r="G272" s="7" t="s">
        <v>16</v>
      </c>
      <c r="H272" s="7"/>
      <c r="I272" s="7"/>
      <c r="J272" s="7" t="s">
        <v>357</v>
      </c>
      <c r="K272" s="7" t="s">
        <v>795</v>
      </c>
    </row>
    <row r="273" ht="26" spans="1:11">
      <c r="A273" s="4">
        <f>MAX($A$1:A272)+1</f>
        <v>228</v>
      </c>
      <c r="B273" s="9"/>
      <c r="C273" s="10"/>
      <c r="D273" s="7" t="s">
        <v>796</v>
      </c>
      <c r="E273" s="8" t="s">
        <v>797</v>
      </c>
      <c r="F273" s="7" t="s">
        <v>356</v>
      </c>
      <c r="G273" s="7" t="s">
        <v>16</v>
      </c>
      <c r="H273" s="7"/>
      <c r="I273" s="7"/>
      <c r="J273" s="7" t="s">
        <v>357</v>
      </c>
      <c r="K273" s="11" t="s">
        <v>798</v>
      </c>
    </row>
    <row r="274" ht="39" spans="1:11">
      <c r="A274" s="4">
        <f>MAX($A$1:A273)+1</f>
        <v>229</v>
      </c>
      <c r="B274" s="9"/>
      <c r="C274" s="10"/>
      <c r="D274" s="7" t="s">
        <v>799</v>
      </c>
      <c r="E274" s="8" t="s">
        <v>800</v>
      </c>
      <c r="F274" s="7" t="s">
        <v>356</v>
      </c>
      <c r="G274" s="7" t="s">
        <v>16</v>
      </c>
      <c r="H274" s="7"/>
      <c r="I274" s="7"/>
      <c r="J274" s="7" t="s">
        <v>357</v>
      </c>
      <c r="K274" s="11" t="s">
        <v>801</v>
      </c>
    </row>
    <row r="275" ht="52" spans="1:11">
      <c r="A275" s="4">
        <f>MAX($A$1:A274)+1</f>
        <v>230</v>
      </c>
      <c r="B275" s="9"/>
      <c r="C275" s="10"/>
      <c r="D275" s="7" t="s">
        <v>802</v>
      </c>
      <c r="E275" s="8" t="s">
        <v>803</v>
      </c>
      <c r="F275" s="7" t="s">
        <v>356</v>
      </c>
      <c r="G275" s="7" t="s">
        <v>16</v>
      </c>
      <c r="H275" s="7"/>
      <c r="I275" s="7"/>
      <c r="J275" s="7" t="s">
        <v>357</v>
      </c>
      <c r="K275" s="7" t="s">
        <v>804</v>
      </c>
    </row>
    <row r="276" ht="39" spans="1:11">
      <c r="A276" s="4">
        <f>MAX($A$1:A275)+1</f>
        <v>231</v>
      </c>
      <c r="B276" s="9"/>
      <c r="C276" s="10"/>
      <c r="D276" s="7" t="s">
        <v>805</v>
      </c>
      <c r="E276" s="8" t="s">
        <v>806</v>
      </c>
      <c r="F276" s="7" t="s">
        <v>356</v>
      </c>
      <c r="G276" s="7" t="s">
        <v>16</v>
      </c>
      <c r="H276" s="7"/>
      <c r="I276" s="7"/>
      <c r="J276" s="7" t="s">
        <v>357</v>
      </c>
      <c r="K276" s="7" t="s">
        <v>807</v>
      </c>
    </row>
    <row r="277" ht="39" spans="1:11">
      <c r="A277" s="4">
        <f>MAX($A$1:A276)+1</f>
        <v>232</v>
      </c>
      <c r="B277" s="9"/>
      <c r="C277" s="10"/>
      <c r="D277" s="7" t="s">
        <v>808</v>
      </c>
      <c r="E277" s="8" t="s">
        <v>809</v>
      </c>
      <c r="F277" s="7" t="s">
        <v>356</v>
      </c>
      <c r="G277" s="7" t="s">
        <v>16</v>
      </c>
      <c r="H277" s="7"/>
      <c r="I277" s="7"/>
      <c r="J277" s="7" t="s">
        <v>357</v>
      </c>
      <c r="K277" s="7" t="s">
        <v>810</v>
      </c>
    </row>
    <row r="278" ht="39" spans="1:11">
      <c r="A278" s="4">
        <f>MAX($A$1:A277)+1</f>
        <v>233</v>
      </c>
      <c r="B278" s="9"/>
      <c r="C278" s="10"/>
      <c r="D278" s="7" t="s">
        <v>811</v>
      </c>
      <c r="E278" s="8" t="s">
        <v>812</v>
      </c>
      <c r="F278" s="7" t="s">
        <v>356</v>
      </c>
      <c r="G278" s="7" t="s">
        <v>16</v>
      </c>
      <c r="H278" s="7"/>
      <c r="I278" s="7"/>
      <c r="J278" s="7" t="s">
        <v>357</v>
      </c>
      <c r="K278" s="7" t="s">
        <v>813</v>
      </c>
    </row>
    <row r="279" ht="39" spans="1:11">
      <c r="A279" s="4">
        <f>MAX($A$1:A278)+1</f>
        <v>234</v>
      </c>
      <c r="B279" s="9"/>
      <c r="C279" s="10"/>
      <c r="D279" s="7" t="s">
        <v>814</v>
      </c>
      <c r="E279" s="8" t="s">
        <v>815</v>
      </c>
      <c r="F279" s="7" t="s">
        <v>356</v>
      </c>
      <c r="G279" s="7" t="s">
        <v>16</v>
      </c>
      <c r="H279" s="7"/>
      <c r="I279" s="7"/>
      <c r="J279" s="7" t="s">
        <v>357</v>
      </c>
      <c r="K279" s="7" t="s">
        <v>816</v>
      </c>
    </row>
    <row r="280" ht="26" spans="1:11">
      <c r="A280" s="4">
        <f>MAX($A$1:A279)+1</f>
        <v>235</v>
      </c>
      <c r="B280" s="9"/>
      <c r="C280" s="10"/>
      <c r="D280" s="7" t="s">
        <v>817</v>
      </c>
      <c r="E280" s="8" t="s">
        <v>818</v>
      </c>
      <c r="F280" s="7" t="s">
        <v>356</v>
      </c>
      <c r="G280" s="7" t="s">
        <v>16</v>
      </c>
      <c r="H280" s="7"/>
      <c r="I280" s="7"/>
      <c r="J280" s="7" t="s">
        <v>357</v>
      </c>
      <c r="K280" s="11" t="s">
        <v>819</v>
      </c>
    </row>
    <row r="281" ht="65" spans="1:11">
      <c r="A281" s="4">
        <f>MAX($A$1:A280)+1</f>
        <v>236</v>
      </c>
      <c r="B281" s="9"/>
      <c r="C281" s="10"/>
      <c r="D281" s="7" t="s">
        <v>820</v>
      </c>
      <c r="E281" s="8" t="s">
        <v>821</v>
      </c>
      <c r="F281" s="7" t="s">
        <v>356</v>
      </c>
      <c r="G281" s="7" t="s">
        <v>16</v>
      </c>
      <c r="H281" s="7"/>
      <c r="I281" s="7"/>
      <c r="J281" s="7" t="s">
        <v>357</v>
      </c>
      <c r="K281" s="11" t="s">
        <v>822</v>
      </c>
    </row>
    <row r="282" ht="26" spans="1:11">
      <c r="A282" s="4">
        <f>MAX($A$1:A281)+1</f>
        <v>237</v>
      </c>
      <c r="B282" s="9"/>
      <c r="C282" s="10"/>
      <c r="D282" s="7" t="s">
        <v>823</v>
      </c>
      <c r="E282" s="8" t="s">
        <v>824</v>
      </c>
      <c r="F282" s="7" t="s">
        <v>356</v>
      </c>
      <c r="G282" s="7" t="s">
        <v>16</v>
      </c>
      <c r="H282" s="7"/>
      <c r="I282" s="7"/>
      <c r="J282" s="7" t="s">
        <v>357</v>
      </c>
      <c r="K282" s="11" t="s">
        <v>825</v>
      </c>
    </row>
    <row r="283" ht="39" spans="1:11">
      <c r="A283" s="4">
        <f>MAX($A$1:A282)+1</f>
        <v>238</v>
      </c>
      <c r="B283" s="9"/>
      <c r="C283" s="10"/>
      <c r="D283" s="7" t="s">
        <v>826</v>
      </c>
      <c r="E283" s="8" t="s">
        <v>827</v>
      </c>
      <c r="F283" s="7" t="s">
        <v>356</v>
      </c>
      <c r="G283" s="7" t="s">
        <v>16</v>
      </c>
      <c r="H283" s="7"/>
      <c r="I283" s="7"/>
      <c r="J283" s="7" t="s">
        <v>357</v>
      </c>
      <c r="K283" s="11" t="s">
        <v>828</v>
      </c>
    </row>
    <row r="284" ht="39" spans="1:11">
      <c r="A284" s="4">
        <f>MAX($A$1:A283)+1</f>
        <v>239</v>
      </c>
      <c r="B284" s="9"/>
      <c r="C284" s="10"/>
      <c r="D284" s="7" t="s">
        <v>829</v>
      </c>
      <c r="E284" s="8" t="s">
        <v>830</v>
      </c>
      <c r="F284" s="7" t="s">
        <v>356</v>
      </c>
      <c r="G284" s="7" t="s">
        <v>16</v>
      </c>
      <c r="H284" s="7"/>
      <c r="I284" s="7"/>
      <c r="J284" s="7" t="s">
        <v>357</v>
      </c>
      <c r="K284" s="11" t="s">
        <v>831</v>
      </c>
    </row>
    <row r="285" ht="52" spans="1:11">
      <c r="A285" s="4">
        <f>MAX($A$1:A284)+1</f>
        <v>240</v>
      </c>
      <c r="B285" s="9"/>
      <c r="C285" s="10"/>
      <c r="D285" s="7" t="s">
        <v>832</v>
      </c>
      <c r="E285" s="8" t="s">
        <v>833</v>
      </c>
      <c r="F285" s="7" t="s">
        <v>356</v>
      </c>
      <c r="G285" s="7" t="s">
        <v>16</v>
      </c>
      <c r="H285" s="7"/>
      <c r="I285" s="7"/>
      <c r="J285" s="7" t="s">
        <v>357</v>
      </c>
      <c r="K285" s="11" t="s">
        <v>834</v>
      </c>
    </row>
    <row r="286" ht="39" spans="1:11">
      <c r="A286" s="4">
        <f>MAX($A$1:A285)+1</f>
        <v>241</v>
      </c>
      <c r="B286" s="9"/>
      <c r="C286" s="10"/>
      <c r="D286" s="7" t="s">
        <v>835</v>
      </c>
      <c r="E286" s="8" t="s">
        <v>836</v>
      </c>
      <c r="F286" s="7" t="s">
        <v>356</v>
      </c>
      <c r="G286" s="7" t="s">
        <v>16</v>
      </c>
      <c r="H286" s="7"/>
      <c r="I286" s="7"/>
      <c r="J286" s="7" t="s">
        <v>357</v>
      </c>
      <c r="K286" s="11" t="s">
        <v>837</v>
      </c>
    </row>
    <row r="287" ht="65" spans="1:11">
      <c r="A287" s="4">
        <f>MAX($A$1:A286)+1</f>
        <v>242</v>
      </c>
      <c r="B287" s="9"/>
      <c r="C287" s="10"/>
      <c r="D287" s="7" t="s">
        <v>838</v>
      </c>
      <c r="E287" s="8" t="s">
        <v>839</v>
      </c>
      <c r="F287" s="7" t="s">
        <v>356</v>
      </c>
      <c r="G287" s="7" t="s">
        <v>16</v>
      </c>
      <c r="H287" s="7"/>
      <c r="I287" s="7"/>
      <c r="J287" s="7" t="s">
        <v>357</v>
      </c>
      <c r="K287" s="11" t="s">
        <v>840</v>
      </c>
    </row>
    <row r="288" ht="78" spans="1:11">
      <c r="A288" s="4">
        <f>MAX($A$1:A287)+1</f>
        <v>243</v>
      </c>
      <c r="B288" s="9"/>
      <c r="C288" s="10"/>
      <c r="D288" s="7" t="s">
        <v>841</v>
      </c>
      <c r="E288" s="8" t="s">
        <v>842</v>
      </c>
      <c r="F288" s="7" t="s">
        <v>356</v>
      </c>
      <c r="G288" s="7" t="s">
        <v>16</v>
      </c>
      <c r="H288" s="7"/>
      <c r="I288" s="7"/>
      <c r="J288" s="7" t="s">
        <v>357</v>
      </c>
      <c r="K288" s="11" t="s">
        <v>843</v>
      </c>
    </row>
    <row r="289" ht="52" spans="1:11">
      <c r="A289" s="4">
        <f>MAX($A$1:A288)+1</f>
        <v>244</v>
      </c>
      <c r="B289" s="9"/>
      <c r="C289" s="10"/>
      <c r="D289" s="7" t="s">
        <v>844</v>
      </c>
      <c r="E289" s="8" t="s">
        <v>845</v>
      </c>
      <c r="F289" s="7" t="s">
        <v>356</v>
      </c>
      <c r="G289" s="7" t="s">
        <v>16</v>
      </c>
      <c r="H289" s="7"/>
      <c r="I289" s="7"/>
      <c r="J289" s="7" t="s">
        <v>357</v>
      </c>
      <c r="K289" s="11" t="s">
        <v>846</v>
      </c>
    </row>
    <row r="290" ht="78" spans="1:11">
      <c r="A290" s="4">
        <f>MAX($A$1:A289)+1</f>
        <v>245</v>
      </c>
      <c r="B290" s="9"/>
      <c r="C290" s="10"/>
      <c r="D290" s="7" t="s">
        <v>847</v>
      </c>
      <c r="E290" s="8" t="s">
        <v>848</v>
      </c>
      <c r="F290" s="7" t="s">
        <v>356</v>
      </c>
      <c r="G290" s="7" t="s">
        <v>16</v>
      </c>
      <c r="H290" s="7"/>
      <c r="I290" s="7"/>
      <c r="J290" s="7" t="s">
        <v>357</v>
      </c>
      <c r="K290" s="11" t="s">
        <v>849</v>
      </c>
    </row>
    <row r="291" ht="52" spans="1:11">
      <c r="A291" s="4">
        <f>MAX($A$1:A290)+1</f>
        <v>246</v>
      </c>
      <c r="B291" s="9"/>
      <c r="C291" s="10"/>
      <c r="D291" s="7" t="s">
        <v>850</v>
      </c>
      <c r="E291" s="8" t="s">
        <v>851</v>
      </c>
      <c r="F291" s="7" t="s">
        <v>356</v>
      </c>
      <c r="G291" s="7" t="s">
        <v>16</v>
      </c>
      <c r="H291" s="7"/>
      <c r="I291" s="7"/>
      <c r="J291" s="7" t="s">
        <v>357</v>
      </c>
      <c r="K291" s="11" t="s">
        <v>852</v>
      </c>
    </row>
    <row r="292" ht="39" spans="1:11">
      <c r="A292" s="4">
        <f>MAX($A$1:A291)+1</f>
        <v>247</v>
      </c>
      <c r="B292" s="9"/>
      <c r="C292" s="10"/>
      <c r="D292" s="7" t="s">
        <v>853</v>
      </c>
      <c r="E292" s="8" t="s">
        <v>854</v>
      </c>
      <c r="F292" s="7" t="s">
        <v>356</v>
      </c>
      <c r="G292" s="7" t="s">
        <v>16</v>
      </c>
      <c r="H292" s="7"/>
      <c r="I292" s="7"/>
      <c r="J292" s="7" t="s">
        <v>357</v>
      </c>
      <c r="K292" s="11" t="s">
        <v>855</v>
      </c>
    </row>
    <row r="293" ht="104" spans="1:11">
      <c r="A293" s="4">
        <f>MAX($A$1:A292)+1</f>
        <v>248</v>
      </c>
      <c r="B293" s="9"/>
      <c r="C293" s="10"/>
      <c r="D293" s="7" t="s">
        <v>856</v>
      </c>
      <c r="E293" s="8" t="s">
        <v>857</v>
      </c>
      <c r="F293" s="7" t="s">
        <v>356</v>
      </c>
      <c r="G293" s="7" t="s">
        <v>16</v>
      </c>
      <c r="H293" s="7"/>
      <c r="I293" s="7"/>
      <c r="J293" s="7" t="s">
        <v>357</v>
      </c>
      <c r="K293" s="11" t="s">
        <v>858</v>
      </c>
    </row>
    <row r="294" ht="39" spans="1:11">
      <c r="A294" s="4">
        <f>MAX($A$1:A293)+1</f>
        <v>249</v>
      </c>
      <c r="B294" s="9"/>
      <c r="C294" s="10"/>
      <c r="D294" s="7" t="s">
        <v>859</v>
      </c>
      <c r="E294" s="8" t="s">
        <v>860</v>
      </c>
      <c r="F294" s="7" t="s">
        <v>356</v>
      </c>
      <c r="G294" s="7" t="s">
        <v>16</v>
      </c>
      <c r="H294" s="7"/>
      <c r="I294" s="7"/>
      <c r="J294" s="7" t="s">
        <v>357</v>
      </c>
      <c r="K294" s="11" t="s">
        <v>861</v>
      </c>
    </row>
    <row r="295" ht="78" spans="1:11">
      <c r="A295" s="4">
        <f>MAX($A$1:A294)+1</f>
        <v>250</v>
      </c>
      <c r="B295" s="9"/>
      <c r="C295" s="10"/>
      <c r="D295" s="7" t="s">
        <v>862</v>
      </c>
      <c r="E295" s="8" t="s">
        <v>863</v>
      </c>
      <c r="F295" s="7" t="s">
        <v>356</v>
      </c>
      <c r="G295" s="7" t="s">
        <v>16</v>
      </c>
      <c r="H295" s="7"/>
      <c r="I295" s="7"/>
      <c r="J295" s="7" t="s">
        <v>357</v>
      </c>
      <c r="K295" s="11" t="s">
        <v>864</v>
      </c>
    </row>
    <row r="296" ht="52" spans="1:11">
      <c r="A296" s="4">
        <f>MAX($A$1:A295)+1</f>
        <v>251</v>
      </c>
      <c r="B296" s="9"/>
      <c r="C296" s="10"/>
      <c r="D296" s="7" t="s">
        <v>865</v>
      </c>
      <c r="E296" s="8" t="s">
        <v>866</v>
      </c>
      <c r="F296" s="7" t="s">
        <v>356</v>
      </c>
      <c r="G296" s="7" t="s">
        <v>16</v>
      </c>
      <c r="H296" s="7"/>
      <c r="I296" s="7"/>
      <c r="J296" s="7" t="s">
        <v>357</v>
      </c>
      <c r="K296" s="11" t="s">
        <v>867</v>
      </c>
    </row>
    <row r="297" ht="52" spans="1:11">
      <c r="A297" s="4">
        <f>MAX($A$1:A296)+1</f>
        <v>252</v>
      </c>
      <c r="B297" s="12"/>
      <c r="C297" s="13"/>
      <c r="D297" s="7" t="s">
        <v>868</v>
      </c>
      <c r="E297" s="8" t="s">
        <v>869</v>
      </c>
      <c r="F297" s="7" t="s">
        <v>356</v>
      </c>
      <c r="G297" s="7" t="s">
        <v>16</v>
      </c>
      <c r="H297" s="7"/>
      <c r="I297" s="7"/>
      <c r="J297" s="7" t="s">
        <v>357</v>
      </c>
      <c r="K297" s="11" t="s">
        <v>870</v>
      </c>
    </row>
    <row r="298" ht="52" spans="1:11">
      <c r="A298" s="4">
        <f>MAX($A$1:A297)+1</f>
        <v>253</v>
      </c>
      <c r="B298" s="14" t="s">
        <v>11</v>
      </c>
      <c r="C298" s="14" t="s">
        <v>871</v>
      </c>
      <c r="D298" s="7" t="s">
        <v>872</v>
      </c>
      <c r="E298" s="15" t="s">
        <v>873</v>
      </c>
      <c r="F298" s="7" t="s">
        <v>356</v>
      </c>
      <c r="G298" s="7" t="s">
        <v>16</v>
      </c>
      <c r="H298" s="7" t="s">
        <v>874</v>
      </c>
      <c r="I298" s="7"/>
      <c r="J298" s="11" t="s">
        <v>30</v>
      </c>
      <c r="K298" s="11" t="s">
        <v>875</v>
      </c>
    </row>
    <row r="299" spans="1:11">
      <c r="A299" s="4">
        <f>MAX($A$1:A298)+1</f>
        <v>254</v>
      </c>
      <c r="B299" s="14"/>
      <c r="C299" s="14"/>
      <c r="D299" s="7" t="s">
        <v>876</v>
      </c>
      <c r="E299" s="8" t="s">
        <v>877</v>
      </c>
      <c r="F299" s="7" t="s">
        <v>305</v>
      </c>
      <c r="G299" s="7" t="s">
        <v>16</v>
      </c>
      <c r="H299" s="7" t="s">
        <v>878</v>
      </c>
      <c r="I299" s="7" t="s">
        <v>219</v>
      </c>
      <c r="J299" s="7" t="s">
        <v>18</v>
      </c>
      <c r="K299" s="7" t="s">
        <v>879</v>
      </c>
    </row>
    <row r="300" spans="1:11">
      <c r="A300" s="4"/>
      <c r="B300" s="16"/>
      <c r="C300" s="16"/>
      <c r="D300" s="7"/>
      <c r="E300" s="8"/>
      <c r="F300" s="7"/>
      <c r="G300" s="7"/>
      <c r="H300" s="7"/>
      <c r="I300" s="7"/>
      <c r="J300" s="7"/>
      <c r="K300" s="7" t="s">
        <v>880</v>
      </c>
    </row>
    <row r="301" spans="1:11">
      <c r="A301" s="4">
        <v>255</v>
      </c>
      <c r="B301" s="17" t="s">
        <v>11</v>
      </c>
      <c r="C301" s="18" t="s">
        <v>881</v>
      </c>
      <c r="D301" s="7" t="s">
        <v>882</v>
      </c>
      <c r="E301" s="8" t="s">
        <v>883</v>
      </c>
      <c r="F301" s="7" t="s">
        <v>15</v>
      </c>
      <c r="G301" s="7" t="s">
        <v>16</v>
      </c>
      <c r="H301" s="7" t="s">
        <v>884</v>
      </c>
      <c r="I301" s="7" t="s">
        <v>30</v>
      </c>
      <c r="J301" s="7" t="s">
        <v>30</v>
      </c>
      <c r="K301" s="7" t="s">
        <v>885</v>
      </c>
    </row>
    <row r="302" spans="1:11">
      <c r="A302" s="4"/>
      <c r="B302" s="17"/>
      <c r="C302" s="18"/>
      <c r="D302" s="7"/>
      <c r="E302" s="8"/>
      <c r="F302" s="7"/>
      <c r="G302" s="7"/>
      <c r="H302" s="7"/>
      <c r="I302" s="7"/>
      <c r="J302" s="7"/>
      <c r="K302" s="7" t="s">
        <v>886</v>
      </c>
    </row>
    <row r="303" spans="1:11">
      <c r="A303" s="4"/>
      <c r="B303" s="17"/>
      <c r="C303" s="18"/>
      <c r="D303" s="7"/>
      <c r="E303" s="8"/>
      <c r="F303" s="7"/>
      <c r="G303" s="7"/>
      <c r="H303" s="7"/>
      <c r="I303" s="7"/>
      <c r="J303" s="7"/>
      <c r="K303" s="7" t="s">
        <v>887</v>
      </c>
    </row>
    <row r="304" spans="1:11">
      <c r="A304" s="4"/>
      <c r="B304" s="17"/>
      <c r="C304" s="18"/>
      <c r="D304" s="7"/>
      <c r="E304" s="8"/>
      <c r="F304" s="7"/>
      <c r="G304" s="7"/>
      <c r="H304" s="7"/>
      <c r="I304" s="7"/>
      <c r="J304" s="7"/>
      <c r="K304" s="7" t="s">
        <v>888</v>
      </c>
    </row>
    <row r="305" spans="1:11">
      <c r="A305" s="4">
        <v>256</v>
      </c>
      <c r="B305" s="17"/>
      <c r="C305" s="18"/>
      <c r="D305" s="7" t="s">
        <v>889</v>
      </c>
      <c r="E305" s="8" t="s">
        <v>890</v>
      </c>
      <c r="F305" s="7" t="s">
        <v>15</v>
      </c>
      <c r="G305" s="7" t="s">
        <v>16</v>
      </c>
      <c r="H305" s="7" t="s">
        <v>891</v>
      </c>
      <c r="I305" s="7" t="s">
        <v>30</v>
      </c>
      <c r="J305" s="7" t="s">
        <v>30</v>
      </c>
      <c r="K305" s="7" t="s">
        <v>892</v>
      </c>
    </row>
    <row r="306" spans="1:11">
      <c r="A306" s="4"/>
      <c r="B306" s="17"/>
      <c r="C306" s="18"/>
      <c r="D306" s="7"/>
      <c r="E306" s="8"/>
      <c r="F306" s="7"/>
      <c r="G306" s="7"/>
      <c r="H306" s="7"/>
      <c r="I306" s="7"/>
      <c r="J306" s="7"/>
      <c r="K306" s="7" t="s">
        <v>893</v>
      </c>
    </row>
    <row r="307" spans="1:11">
      <c r="A307" s="4"/>
      <c r="B307" s="17"/>
      <c r="C307" s="18"/>
      <c r="D307" s="7"/>
      <c r="E307" s="8"/>
      <c r="F307" s="7"/>
      <c r="G307" s="7"/>
      <c r="H307" s="7"/>
      <c r="I307" s="7"/>
      <c r="J307" s="7"/>
      <c r="K307" s="7" t="s">
        <v>894</v>
      </c>
    </row>
    <row r="308" spans="1:11">
      <c r="A308" s="4">
        <v>257</v>
      </c>
      <c r="B308" s="17"/>
      <c r="C308" s="18"/>
      <c r="D308" s="7" t="s">
        <v>895</v>
      </c>
      <c r="E308" s="8" t="s">
        <v>896</v>
      </c>
      <c r="F308" s="7" t="s">
        <v>15</v>
      </c>
      <c r="G308" s="7" t="s">
        <v>16</v>
      </c>
      <c r="H308" s="7" t="s">
        <v>897</v>
      </c>
      <c r="I308" s="7" t="s">
        <v>30</v>
      </c>
      <c r="J308" s="7" t="s">
        <v>30</v>
      </c>
      <c r="K308" s="7" t="s">
        <v>898</v>
      </c>
    </row>
    <row r="309" spans="1:11">
      <c r="A309" s="4"/>
      <c r="B309" s="17"/>
      <c r="C309" s="18"/>
      <c r="D309" s="7"/>
      <c r="E309" s="8"/>
      <c r="F309" s="7"/>
      <c r="G309" s="7"/>
      <c r="H309" s="7"/>
      <c r="I309" s="7"/>
      <c r="J309" s="7"/>
      <c r="K309" s="7" t="s">
        <v>899</v>
      </c>
    </row>
    <row r="310" spans="1:11">
      <c r="A310" s="4"/>
      <c r="B310" s="17"/>
      <c r="C310" s="18"/>
      <c r="D310" s="7"/>
      <c r="E310" s="8"/>
      <c r="F310" s="7"/>
      <c r="G310" s="7"/>
      <c r="H310" s="7"/>
      <c r="I310" s="7"/>
      <c r="J310" s="7"/>
      <c r="K310" s="7" t="s">
        <v>900</v>
      </c>
    </row>
    <row r="311" spans="1:11">
      <c r="A311" s="4">
        <v>258</v>
      </c>
      <c r="B311" s="17"/>
      <c r="C311" s="18"/>
      <c r="D311" s="7" t="s">
        <v>901</v>
      </c>
      <c r="E311" s="8" t="s">
        <v>902</v>
      </c>
      <c r="F311" s="7" t="s">
        <v>15</v>
      </c>
      <c r="G311" s="7" t="s">
        <v>16</v>
      </c>
      <c r="H311" s="7" t="s">
        <v>903</v>
      </c>
      <c r="I311" s="7" t="s">
        <v>30</v>
      </c>
      <c r="J311" s="7" t="s">
        <v>30</v>
      </c>
      <c r="K311" s="7" t="s">
        <v>904</v>
      </c>
    </row>
    <row r="312" spans="1:11">
      <c r="A312" s="4"/>
      <c r="B312" s="17"/>
      <c r="C312" s="18"/>
      <c r="D312" s="7"/>
      <c r="E312" s="8"/>
      <c r="F312" s="7"/>
      <c r="G312" s="7"/>
      <c r="H312" s="7"/>
      <c r="I312" s="7"/>
      <c r="J312" s="7"/>
      <c r="K312" s="7" t="s">
        <v>905</v>
      </c>
    </row>
    <row r="313" spans="1:11">
      <c r="A313" s="4"/>
      <c r="B313" s="17"/>
      <c r="C313" s="18"/>
      <c r="D313" s="7"/>
      <c r="E313" s="8"/>
      <c r="F313" s="7"/>
      <c r="G313" s="7"/>
      <c r="H313" s="7"/>
      <c r="I313" s="7"/>
      <c r="J313" s="7"/>
      <c r="K313" s="7" t="s">
        <v>906</v>
      </c>
    </row>
    <row r="314" spans="1:11">
      <c r="A314" s="4"/>
      <c r="B314" s="17"/>
      <c r="C314" s="18"/>
      <c r="D314" s="7"/>
      <c r="E314" s="8"/>
      <c r="F314" s="7"/>
      <c r="G314" s="7"/>
      <c r="H314" s="7"/>
      <c r="I314" s="7"/>
      <c r="J314" s="7"/>
      <c r="K314" s="7" t="s">
        <v>907</v>
      </c>
    </row>
    <row r="315" spans="1:11">
      <c r="A315" s="4"/>
      <c r="B315" s="17"/>
      <c r="C315" s="18"/>
      <c r="D315" s="7"/>
      <c r="E315" s="8"/>
      <c r="F315" s="7"/>
      <c r="G315" s="7"/>
      <c r="H315" s="7"/>
      <c r="I315" s="7"/>
      <c r="J315" s="7"/>
      <c r="K315" s="7" t="s">
        <v>908</v>
      </c>
    </row>
    <row r="316" spans="1:11">
      <c r="A316" s="4"/>
      <c r="B316" s="17"/>
      <c r="C316" s="18"/>
      <c r="D316" s="7"/>
      <c r="E316" s="8"/>
      <c r="F316" s="7"/>
      <c r="G316" s="7"/>
      <c r="H316" s="7"/>
      <c r="I316" s="7"/>
      <c r="J316" s="7"/>
      <c r="K316" s="7" t="s">
        <v>909</v>
      </c>
    </row>
    <row r="317" ht="39" spans="1:11">
      <c r="A317" s="4">
        <v>259</v>
      </c>
      <c r="B317" s="17"/>
      <c r="C317" s="18"/>
      <c r="D317" s="7" t="s">
        <v>910</v>
      </c>
      <c r="E317" s="8" t="s">
        <v>911</v>
      </c>
      <c r="F317" s="7" t="s">
        <v>15</v>
      </c>
      <c r="G317" s="7" t="s">
        <v>16</v>
      </c>
      <c r="H317" s="7" t="s">
        <v>912</v>
      </c>
      <c r="I317" s="7" t="s">
        <v>18</v>
      </c>
      <c r="J317" s="7" t="s">
        <v>18</v>
      </c>
      <c r="K317" s="7" t="s">
        <v>913</v>
      </c>
    </row>
    <row r="318" spans="1:11">
      <c r="A318" s="4">
        <v>260</v>
      </c>
      <c r="B318" s="17"/>
      <c r="C318" s="18"/>
      <c r="D318" s="7" t="s">
        <v>914</v>
      </c>
      <c r="E318" s="8" t="s">
        <v>915</v>
      </c>
      <c r="F318" s="7" t="s">
        <v>15</v>
      </c>
      <c r="G318" s="7" t="s">
        <v>16</v>
      </c>
      <c r="H318" s="7" t="s">
        <v>916</v>
      </c>
      <c r="I318" s="7" t="s">
        <v>18</v>
      </c>
      <c r="J318" s="7" t="s">
        <v>18</v>
      </c>
      <c r="K318" s="7" t="s">
        <v>917</v>
      </c>
    </row>
    <row r="319" spans="1:11">
      <c r="A319" s="4"/>
      <c r="B319" s="17"/>
      <c r="C319" s="18"/>
      <c r="D319" s="7"/>
      <c r="E319" s="8"/>
      <c r="F319" s="7"/>
      <c r="G319" s="7"/>
      <c r="H319" s="7"/>
      <c r="I319" s="7"/>
      <c r="J319" s="7"/>
      <c r="K319" s="7" t="s">
        <v>918</v>
      </c>
    </row>
    <row r="320" spans="1:11">
      <c r="A320" s="4">
        <v>261</v>
      </c>
      <c r="B320" s="17"/>
      <c r="C320" s="18"/>
      <c r="D320" s="7" t="s">
        <v>919</v>
      </c>
      <c r="E320" s="8" t="s">
        <v>920</v>
      </c>
      <c r="F320" s="7" t="s">
        <v>15</v>
      </c>
      <c r="G320" s="7" t="s">
        <v>16</v>
      </c>
      <c r="H320" s="7" t="s">
        <v>921</v>
      </c>
      <c r="I320" s="7" t="s">
        <v>18</v>
      </c>
      <c r="J320" s="7" t="s">
        <v>18</v>
      </c>
      <c r="K320" s="7" t="s">
        <v>922</v>
      </c>
    </row>
    <row r="321" spans="1:11">
      <c r="A321" s="4"/>
      <c r="B321" s="17"/>
      <c r="C321" s="18"/>
      <c r="D321" s="7"/>
      <c r="E321" s="8"/>
      <c r="F321" s="7"/>
      <c r="G321" s="7"/>
      <c r="H321" s="7"/>
      <c r="I321" s="7"/>
      <c r="J321" s="7"/>
      <c r="K321" s="7" t="s">
        <v>923</v>
      </c>
    </row>
    <row r="322" spans="1:11">
      <c r="A322" s="4"/>
      <c r="B322" s="17"/>
      <c r="C322" s="18"/>
      <c r="D322" s="7"/>
      <c r="E322" s="8"/>
      <c r="F322" s="7"/>
      <c r="G322" s="7"/>
      <c r="H322" s="7"/>
      <c r="I322" s="7"/>
      <c r="J322" s="7"/>
      <c r="K322" s="7" t="s">
        <v>924</v>
      </c>
    </row>
    <row r="323" spans="1:11">
      <c r="A323" s="4"/>
      <c r="B323" s="17"/>
      <c r="C323" s="18"/>
      <c r="D323" s="7"/>
      <c r="E323" s="8"/>
      <c r="F323" s="7"/>
      <c r="G323" s="7"/>
      <c r="H323" s="7"/>
      <c r="I323" s="7"/>
      <c r="J323" s="7"/>
      <c r="K323" s="7" t="s">
        <v>925</v>
      </c>
    </row>
    <row r="324" spans="1:11">
      <c r="A324" s="4"/>
      <c r="B324" s="17"/>
      <c r="C324" s="18"/>
      <c r="D324" s="7"/>
      <c r="E324" s="8"/>
      <c r="F324" s="7"/>
      <c r="G324" s="7"/>
      <c r="H324" s="7"/>
      <c r="I324" s="7"/>
      <c r="J324" s="7"/>
      <c r="K324" s="7" t="s">
        <v>926</v>
      </c>
    </row>
    <row r="325" ht="117" spans="1:11">
      <c r="A325" s="4">
        <v>262</v>
      </c>
      <c r="B325" s="17"/>
      <c r="C325" s="18"/>
      <c r="D325" s="7" t="s">
        <v>927</v>
      </c>
      <c r="E325" s="8" t="s">
        <v>928</v>
      </c>
      <c r="F325" s="7" t="s">
        <v>94</v>
      </c>
      <c r="G325" s="7" t="s">
        <v>16</v>
      </c>
      <c r="H325" s="7" t="s">
        <v>929</v>
      </c>
      <c r="I325" s="7" t="s">
        <v>18</v>
      </c>
      <c r="J325" s="7" t="s">
        <v>18</v>
      </c>
      <c r="K325" s="7" t="s">
        <v>930</v>
      </c>
    </row>
    <row r="326" ht="130" spans="1:11">
      <c r="A326" s="4">
        <v>263</v>
      </c>
      <c r="B326" s="17"/>
      <c r="C326" s="18"/>
      <c r="D326" s="7" t="s">
        <v>931</v>
      </c>
      <c r="E326" s="8" t="s">
        <v>932</v>
      </c>
      <c r="F326" s="7" t="s">
        <v>94</v>
      </c>
      <c r="G326" s="7" t="s">
        <v>16</v>
      </c>
      <c r="H326" s="7" t="s">
        <v>933</v>
      </c>
      <c r="I326" s="7" t="s">
        <v>18</v>
      </c>
      <c r="J326" s="7" t="s">
        <v>18</v>
      </c>
      <c r="K326" s="7" t="s">
        <v>96</v>
      </c>
    </row>
    <row r="327" spans="1:11">
      <c r="A327" s="4">
        <v>264</v>
      </c>
      <c r="B327" s="17"/>
      <c r="C327" s="18"/>
      <c r="D327" s="7" t="s">
        <v>934</v>
      </c>
      <c r="E327" s="8" t="s">
        <v>935</v>
      </c>
      <c r="F327" s="7" t="s">
        <v>94</v>
      </c>
      <c r="G327" s="7" t="s">
        <v>16</v>
      </c>
      <c r="H327" s="7" t="s">
        <v>936</v>
      </c>
      <c r="I327" s="7" t="s">
        <v>18</v>
      </c>
      <c r="J327" s="7" t="s">
        <v>18</v>
      </c>
      <c r="K327" s="7" t="s">
        <v>937</v>
      </c>
    </row>
    <row r="328" spans="1:11">
      <c r="A328" s="4"/>
      <c r="B328" s="17"/>
      <c r="C328" s="18"/>
      <c r="D328" s="7"/>
      <c r="E328" s="8"/>
      <c r="F328" s="7"/>
      <c r="G328" s="7"/>
      <c r="H328" s="7"/>
      <c r="I328" s="7"/>
      <c r="J328" s="7"/>
      <c r="K328" s="7" t="s">
        <v>938</v>
      </c>
    </row>
    <row r="329" spans="1:11">
      <c r="A329" s="4"/>
      <c r="B329" s="17"/>
      <c r="C329" s="18"/>
      <c r="D329" s="7"/>
      <c r="E329" s="8"/>
      <c r="F329" s="7"/>
      <c r="G329" s="7"/>
      <c r="H329" s="7"/>
      <c r="I329" s="7"/>
      <c r="J329" s="7"/>
      <c r="K329" s="7" t="s">
        <v>939</v>
      </c>
    </row>
    <row r="330" ht="104" spans="1:11">
      <c r="A330" s="4">
        <v>265</v>
      </c>
      <c r="B330" s="17"/>
      <c r="C330" s="18"/>
      <c r="D330" s="7" t="s">
        <v>940</v>
      </c>
      <c r="E330" s="8" t="s">
        <v>941</v>
      </c>
      <c r="F330" s="7" t="s">
        <v>94</v>
      </c>
      <c r="G330" s="7" t="s">
        <v>16</v>
      </c>
      <c r="H330" s="7" t="s">
        <v>942</v>
      </c>
      <c r="I330" s="7" t="s">
        <v>18</v>
      </c>
      <c r="J330" s="7" t="s">
        <v>18</v>
      </c>
      <c r="K330" s="7" t="s">
        <v>943</v>
      </c>
    </row>
    <row r="331" ht="130" spans="1:11">
      <c r="A331" s="4">
        <v>266</v>
      </c>
      <c r="B331" s="17"/>
      <c r="C331" s="18"/>
      <c r="D331" s="7" t="s">
        <v>944</v>
      </c>
      <c r="E331" s="8" t="s">
        <v>945</v>
      </c>
      <c r="F331" s="7" t="s">
        <v>94</v>
      </c>
      <c r="G331" s="7" t="s">
        <v>16</v>
      </c>
      <c r="H331" s="7" t="s">
        <v>946</v>
      </c>
      <c r="I331" s="7" t="s">
        <v>18</v>
      </c>
      <c r="J331" s="7" t="s">
        <v>18</v>
      </c>
      <c r="K331" s="7" t="s">
        <v>947</v>
      </c>
    </row>
    <row r="332" ht="156" spans="1:11">
      <c r="A332" s="4">
        <v>267</v>
      </c>
      <c r="B332" s="17"/>
      <c r="C332" s="18"/>
      <c r="D332" s="7" t="s">
        <v>948</v>
      </c>
      <c r="E332" s="8" t="s">
        <v>949</v>
      </c>
      <c r="F332" s="7" t="s">
        <v>94</v>
      </c>
      <c r="G332" s="7" t="s">
        <v>16</v>
      </c>
      <c r="H332" s="7" t="s">
        <v>950</v>
      </c>
      <c r="I332" s="7" t="s">
        <v>18</v>
      </c>
      <c r="J332" s="7" t="s">
        <v>18</v>
      </c>
      <c r="K332" s="7" t="s">
        <v>951</v>
      </c>
    </row>
    <row r="333" ht="104" spans="1:11">
      <c r="A333" s="4">
        <v>268</v>
      </c>
      <c r="B333" s="17"/>
      <c r="C333" s="18"/>
      <c r="D333" s="7" t="s">
        <v>952</v>
      </c>
      <c r="E333" s="8" t="s">
        <v>953</v>
      </c>
      <c r="F333" s="7" t="s">
        <v>94</v>
      </c>
      <c r="G333" s="7" t="s">
        <v>16</v>
      </c>
      <c r="H333" s="7" t="s">
        <v>954</v>
      </c>
      <c r="I333" s="7" t="s">
        <v>18</v>
      </c>
      <c r="J333" s="7" t="s">
        <v>18</v>
      </c>
      <c r="K333" s="7" t="s">
        <v>955</v>
      </c>
    </row>
    <row r="334" ht="117" spans="1:11">
      <c r="A334" s="4">
        <v>269</v>
      </c>
      <c r="B334" s="17"/>
      <c r="C334" s="18"/>
      <c r="D334" s="7" t="s">
        <v>956</v>
      </c>
      <c r="E334" s="8" t="s">
        <v>957</v>
      </c>
      <c r="F334" s="7" t="s">
        <v>94</v>
      </c>
      <c r="G334" s="7" t="s">
        <v>16</v>
      </c>
      <c r="H334" s="7" t="s">
        <v>958</v>
      </c>
      <c r="I334" s="7" t="s">
        <v>18</v>
      </c>
      <c r="J334" s="7" t="s">
        <v>18</v>
      </c>
      <c r="K334" s="7" t="s">
        <v>959</v>
      </c>
    </row>
    <row r="335" ht="130" spans="1:11">
      <c r="A335" s="4">
        <v>270</v>
      </c>
      <c r="B335" s="17"/>
      <c r="C335" s="18"/>
      <c r="D335" s="7" t="s">
        <v>960</v>
      </c>
      <c r="E335" s="8" t="s">
        <v>961</v>
      </c>
      <c r="F335" s="7" t="s">
        <v>94</v>
      </c>
      <c r="G335" s="7" t="s">
        <v>16</v>
      </c>
      <c r="H335" s="7" t="s">
        <v>962</v>
      </c>
      <c r="I335" s="7" t="s">
        <v>18</v>
      </c>
      <c r="J335" s="7" t="s">
        <v>18</v>
      </c>
      <c r="K335" s="7" t="s">
        <v>963</v>
      </c>
    </row>
    <row r="336" ht="104" spans="1:11">
      <c r="A336" s="4">
        <v>271</v>
      </c>
      <c r="B336" s="17"/>
      <c r="C336" s="18"/>
      <c r="D336" s="7" t="s">
        <v>964</v>
      </c>
      <c r="E336" s="8" t="s">
        <v>965</v>
      </c>
      <c r="F336" s="7" t="s">
        <v>94</v>
      </c>
      <c r="G336" s="7" t="s">
        <v>16</v>
      </c>
      <c r="H336" s="7" t="s">
        <v>966</v>
      </c>
      <c r="I336" s="7" t="s">
        <v>18</v>
      </c>
      <c r="J336" s="7" t="s">
        <v>18</v>
      </c>
      <c r="K336" s="7" t="s">
        <v>170</v>
      </c>
    </row>
    <row r="337" ht="104" spans="1:11">
      <c r="A337" s="4">
        <v>272</v>
      </c>
      <c r="B337" s="17"/>
      <c r="C337" s="18"/>
      <c r="D337" s="7" t="s">
        <v>967</v>
      </c>
      <c r="E337" s="8" t="s">
        <v>968</v>
      </c>
      <c r="F337" s="7" t="s">
        <v>94</v>
      </c>
      <c r="G337" s="7" t="s">
        <v>16</v>
      </c>
      <c r="H337" s="7" t="s">
        <v>969</v>
      </c>
      <c r="I337" s="7" t="s">
        <v>18</v>
      </c>
      <c r="J337" s="7" t="s">
        <v>18</v>
      </c>
      <c r="K337" s="7" t="s">
        <v>146</v>
      </c>
    </row>
    <row r="338" ht="169" spans="1:11">
      <c r="A338" s="4">
        <v>273</v>
      </c>
      <c r="B338" s="17"/>
      <c r="C338" s="18"/>
      <c r="D338" s="7" t="s">
        <v>970</v>
      </c>
      <c r="E338" s="8" t="s">
        <v>971</v>
      </c>
      <c r="F338" s="7" t="s">
        <v>94</v>
      </c>
      <c r="G338" s="7" t="s">
        <v>16</v>
      </c>
      <c r="H338" s="7" t="s">
        <v>972</v>
      </c>
      <c r="I338" s="7" t="s">
        <v>18</v>
      </c>
      <c r="J338" s="7" t="s">
        <v>18</v>
      </c>
      <c r="K338" s="7" t="s">
        <v>973</v>
      </c>
    </row>
    <row r="339" ht="182" spans="1:11">
      <c r="A339" s="4">
        <v>274</v>
      </c>
      <c r="B339" s="17"/>
      <c r="C339" s="18"/>
      <c r="D339" s="7" t="s">
        <v>974</v>
      </c>
      <c r="E339" s="8" t="s">
        <v>975</v>
      </c>
      <c r="F339" s="7" t="s">
        <v>94</v>
      </c>
      <c r="G339" s="7" t="s">
        <v>16</v>
      </c>
      <c r="H339" s="7" t="s">
        <v>976</v>
      </c>
      <c r="I339" s="7" t="s">
        <v>18</v>
      </c>
      <c r="J339" s="7" t="s">
        <v>18</v>
      </c>
      <c r="K339" s="7" t="s">
        <v>224</v>
      </c>
    </row>
    <row r="340" spans="1:11">
      <c r="A340" s="4">
        <v>275</v>
      </c>
      <c r="B340" s="17"/>
      <c r="C340" s="18"/>
      <c r="D340" s="7" t="s">
        <v>977</v>
      </c>
      <c r="E340" s="8" t="s">
        <v>978</v>
      </c>
      <c r="F340" s="7" t="s">
        <v>317</v>
      </c>
      <c r="G340" s="7" t="s">
        <v>16</v>
      </c>
      <c r="H340" s="7" t="s">
        <v>979</v>
      </c>
      <c r="I340" s="7" t="s">
        <v>30</v>
      </c>
      <c r="J340" s="7" t="s">
        <v>30</v>
      </c>
      <c r="K340" s="7" t="s">
        <v>980</v>
      </c>
    </row>
    <row r="341" spans="1:11">
      <c r="A341" s="4"/>
      <c r="B341" s="17"/>
      <c r="C341" s="18"/>
      <c r="D341" s="7"/>
      <c r="E341" s="8"/>
      <c r="F341" s="7"/>
      <c r="G341" s="7"/>
      <c r="H341" s="7"/>
      <c r="I341" s="7"/>
      <c r="J341" s="7"/>
      <c r="K341" s="7" t="s">
        <v>981</v>
      </c>
    </row>
    <row r="342" spans="1:11">
      <c r="A342" s="4">
        <v>276</v>
      </c>
      <c r="B342" s="17"/>
      <c r="C342" s="18"/>
      <c r="D342" s="7" t="s">
        <v>982</v>
      </c>
      <c r="E342" s="8" t="s">
        <v>983</v>
      </c>
      <c r="F342" s="7" t="s">
        <v>317</v>
      </c>
      <c r="G342" s="7" t="s">
        <v>16</v>
      </c>
      <c r="H342" s="7" t="s">
        <v>984</v>
      </c>
      <c r="I342" s="7" t="s">
        <v>30</v>
      </c>
      <c r="J342" s="7" t="s">
        <v>30</v>
      </c>
      <c r="K342" s="7" t="s">
        <v>985</v>
      </c>
    </row>
    <row r="343" spans="1:11">
      <c r="A343" s="4"/>
      <c r="B343" s="17"/>
      <c r="C343" s="18"/>
      <c r="D343" s="7"/>
      <c r="E343" s="8"/>
      <c r="F343" s="7"/>
      <c r="G343" s="7"/>
      <c r="H343" s="7"/>
      <c r="I343" s="7"/>
      <c r="J343" s="7"/>
      <c r="K343" s="7" t="s">
        <v>986</v>
      </c>
    </row>
    <row r="344" ht="39" spans="1:11">
      <c r="A344" s="4">
        <v>277</v>
      </c>
      <c r="B344" s="17"/>
      <c r="C344" s="18"/>
      <c r="D344" s="7" t="s">
        <v>987</v>
      </c>
      <c r="E344" s="8" t="s">
        <v>988</v>
      </c>
      <c r="F344" s="7" t="s">
        <v>317</v>
      </c>
      <c r="G344" s="11" t="s">
        <v>16</v>
      </c>
      <c r="H344" s="7" t="s">
        <v>989</v>
      </c>
      <c r="I344" s="7" t="s">
        <v>30</v>
      </c>
      <c r="J344" s="7" t="s">
        <v>30</v>
      </c>
      <c r="K344" s="7" t="s">
        <v>990</v>
      </c>
    </row>
    <row r="345" spans="1:11">
      <c r="A345" s="4">
        <v>278</v>
      </c>
      <c r="B345" s="17"/>
      <c r="C345" s="18"/>
      <c r="D345" s="7" t="s">
        <v>991</v>
      </c>
      <c r="E345" s="8" t="s">
        <v>992</v>
      </c>
      <c r="F345" s="7" t="s">
        <v>317</v>
      </c>
      <c r="G345" s="7" t="s">
        <v>16</v>
      </c>
      <c r="H345" s="7" t="s">
        <v>993</v>
      </c>
      <c r="I345" s="7" t="s">
        <v>30</v>
      </c>
      <c r="J345" s="7" t="s">
        <v>30</v>
      </c>
      <c r="K345" s="7" t="s">
        <v>994</v>
      </c>
    </row>
    <row r="346" spans="1:11">
      <c r="A346" s="4"/>
      <c r="B346" s="17"/>
      <c r="C346" s="18"/>
      <c r="D346" s="7"/>
      <c r="E346" s="8"/>
      <c r="F346" s="7"/>
      <c r="G346" s="7"/>
      <c r="H346" s="7"/>
      <c r="I346" s="7"/>
      <c r="J346" s="7"/>
      <c r="K346" s="7" t="s">
        <v>995</v>
      </c>
    </row>
    <row r="347" ht="39" spans="1:11">
      <c r="A347" s="4">
        <v>279</v>
      </c>
      <c r="B347" s="17"/>
      <c r="C347" s="18"/>
      <c r="D347" s="7" t="s">
        <v>996</v>
      </c>
      <c r="E347" s="8" t="s">
        <v>997</v>
      </c>
      <c r="F347" s="7" t="s">
        <v>356</v>
      </c>
      <c r="G347" s="7" t="s">
        <v>16</v>
      </c>
      <c r="H347" s="7"/>
      <c r="I347" s="7"/>
      <c r="J347" s="7" t="s">
        <v>357</v>
      </c>
      <c r="K347" s="7" t="s">
        <v>998</v>
      </c>
    </row>
    <row r="348" ht="65" spans="1:11">
      <c r="A348" s="4">
        <v>280</v>
      </c>
      <c r="B348" s="17"/>
      <c r="C348" s="18"/>
      <c r="D348" s="7" t="s">
        <v>999</v>
      </c>
      <c r="E348" s="8" t="s">
        <v>1000</v>
      </c>
      <c r="F348" s="7" t="s">
        <v>356</v>
      </c>
      <c r="G348" s="7" t="s">
        <v>16</v>
      </c>
      <c r="H348" s="7"/>
      <c r="I348" s="7"/>
      <c r="J348" s="7" t="s">
        <v>357</v>
      </c>
      <c r="K348" s="7" t="s">
        <v>1001</v>
      </c>
    </row>
    <row r="349" ht="117" spans="1:11">
      <c r="A349" s="4">
        <v>281</v>
      </c>
      <c r="B349" s="17"/>
      <c r="C349" s="18"/>
      <c r="D349" s="7" t="s">
        <v>1002</v>
      </c>
      <c r="E349" s="8" t="s">
        <v>1003</v>
      </c>
      <c r="F349" s="7" t="s">
        <v>356</v>
      </c>
      <c r="G349" s="7" t="s">
        <v>16</v>
      </c>
      <c r="H349" s="7"/>
      <c r="I349" s="7"/>
      <c r="J349" s="7" t="s">
        <v>357</v>
      </c>
      <c r="K349" s="7" t="s">
        <v>1004</v>
      </c>
    </row>
    <row r="350" ht="117" spans="1:11">
      <c r="A350" s="4">
        <v>282</v>
      </c>
      <c r="B350" s="17"/>
      <c r="C350" s="18"/>
      <c r="D350" s="7" t="s">
        <v>1005</v>
      </c>
      <c r="E350" s="8" t="s">
        <v>1006</v>
      </c>
      <c r="F350" s="7" t="s">
        <v>356</v>
      </c>
      <c r="G350" s="7" t="s">
        <v>16</v>
      </c>
      <c r="H350" s="7"/>
      <c r="I350" s="7"/>
      <c r="J350" s="7" t="s">
        <v>357</v>
      </c>
      <c r="K350" s="7" t="s">
        <v>1007</v>
      </c>
    </row>
    <row r="351" ht="65" spans="1:11">
      <c r="A351" s="4">
        <v>283</v>
      </c>
      <c r="B351" s="17"/>
      <c r="C351" s="18"/>
      <c r="D351" s="7" t="s">
        <v>1008</v>
      </c>
      <c r="E351" s="8" t="s">
        <v>1009</v>
      </c>
      <c r="F351" s="7" t="s">
        <v>356</v>
      </c>
      <c r="G351" s="7" t="s">
        <v>16</v>
      </c>
      <c r="H351" s="7"/>
      <c r="I351" s="7"/>
      <c r="J351" s="7" t="s">
        <v>357</v>
      </c>
      <c r="K351" s="7" t="s">
        <v>1010</v>
      </c>
    </row>
    <row r="352" ht="65" spans="1:11">
      <c r="A352" s="4">
        <v>284</v>
      </c>
      <c r="B352" s="17"/>
      <c r="C352" s="18"/>
      <c r="D352" s="7" t="s">
        <v>1011</v>
      </c>
      <c r="E352" s="8" t="s">
        <v>1012</v>
      </c>
      <c r="F352" s="7" t="s">
        <v>356</v>
      </c>
      <c r="G352" s="7" t="s">
        <v>16</v>
      </c>
      <c r="H352" s="7"/>
      <c r="I352" s="7"/>
      <c r="J352" s="7" t="s">
        <v>357</v>
      </c>
      <c r="K352" s="7" t="s">
        <v>1013</v>
      </c>
    </row>
    <row r="353" ht="65" spans="1:11">
      <c r="A353" s="4">
        <v>285</v>
      </c>
      <c r="B353" s="17"/>
      <c r="C353" s="18"/>
      <c r="D353" s="7" t="s">
        <v>1014</v>
      </c>
      <c r="E353" s="8" t="s">
        <v>1015</v>
      </c>
      <c r="F353" s="7" t="s">
        <v>356</v>
      </c>
      <c r="G353" s="7" t="s">
        <v>16</v>
      </c>
      <c r="H353" s="7"/>
      <c r="I353" s="7"/>
      <c r="J353" s="7" t="s">
        <v>30</v>
      </c>
      <c r="K353" s="7" t="s">
        <v>1016</v>
      </c>
    </row>
    <row r="354" ht="65" spans="1:11">
      <c r="A354" s="4">
        <v>286</v>
      </c>
      <c r="B354" s="17"/>
      <c r="C354" s="18"/>
      <c r="D354" s="7" t="s">
        <v>1017</v>
      </c>
      <c r="E354" s="8" t="s">
        <v>1018</v>
      </c>
      <c r="F354" s="7" t="s">
        <v>356</v>
      </c>
      <c r="G354" s="7" t="s">
        <v>16</v>
      </c>
      <c r="H354" s="7"/>
      <c r="I354" s="7"/>
      <c r="J354" s="7" t="s">
        <v>30</v>
      </c>
      <c r="K354" s="7" t="s">
        <v>1019</v>
      </c>
    </row>
    <row r="355" ht="65" spans="1:11">
      <c r="A355" s="4">
        <v>287</v>
      </c>
      <c r="B355" s="17"/>
      <c r="C355" s="18"/>
      <c r="D355" s="7" t="s">
        <v>1020</v>
      </c>
      <c r="E355" s="8" t="s">
        <v>1021</v>
      </c>
      <c r="F355" s="7" t="s">
        <v>356</v>
      </c>
      <c r="G355" s="7" t="s">
        <v>16</v>
      </c>
      <c r="H355" s="7"/>
      <c r="I355" s="7"/>
      <c r="J355" s="7" t="s">
        <v>30</v>
      </c>
      <c r="K355" s="7" t="s">
        <v>1013</v>
      </c>
    </row>
    <row r="356" ht="52" spans="1:11">
      <c r="A356" s="4">
        <v>288</v>
      </c>
      <c r="B356" s="17"/>
      <c r="C356" s="18"/>
      <c r="D356" s="7" t="s">
        <v>1022</v>
      </c>
      <c r="E356" s="8" t="s">
        <v>1023</v>
      </c>
      <c r="F356" s="7" t="s">
        <v>356</v>
      </c>
      <c r="G356" s="7" t="s">
        <v>16</v>
      </c>
      <c r="H356" s="7"/>
      <c r="I356" s="7"/>
      <c r="J356" s="7" t="s">
        <v>357</v>
      </c>
      <c r="K356" s="7" t="s">
        <v>1024</v>
      </c>
    </row>
    <row r="357" ht="65" spans="1:11">
      <c r="A357" s="4">
        <v>289</v>
      </c>
      <c r="B357" s="17"/>
      <c r="C357" s="18"/>
      <c r="D357" s="7" t="s">
        <v>1025</v>
      </c>
      <c r="E357" s="8" t="s">
        <v>1026</v>
      </c>
      <c r="F357" s="7" t="s">
        <v>356</v>
      </c>
      <c r="G357" s="7" t="s">
        <v>16</v>
      </c>
      <c r="H357" s="7"/>
      <c r="I357" s="7"/>
      <c r="J357" s="7" t="s">
        <v>357</v>
      </c>
      <c r="K357" s="7" t="s">
        <v>1027</v>
      </c>
    </row>
    <row r="358" ht="65" spans="1:11">
      <c r="A358" s="4">
        <v>290</v>
      </c>
      <c r="B358" s="17"/>
      <c r="C358" s="18"/>
      <c r="D358" s="7" t="s">
        <v>1028</v>
      </c>
      <c r="E358" s="8" t="s">
        <v>1029</v>
      </c>
      <c r="F358" s="7" t="s">
        <v>356</v>
      </c>
      <c r="G358" s="7" t="s">
        <v>16</v>
      </c>
      <c r="H358" s="7"/>
      <c r="I358" s="7"/>
      <c r="J358" s="7" t="s">
        <v>30</v>
      </c>
      <c r="K358" s="7" t="s">
        <v>1030</v>
      </c>
    </row>
    <row r="359" ht="91" spans="1:11">
      <c r="A359" s="4">
        <v>291</v>
      </c>
      <c r="B359" s="17"/>
      <c r="C359" s="18"/>
      <c r="D359" s="7" t="s">
        <v>1031</v>
      </c>
      <c r="E359" s="8" t="s">
        <v>1032</v>
      </c>
      <c r="F359" s="7" t="s">
        <v>356</v>
      </c>
      <c r="G359" s="7" t="s">
        <v>16</v>
      </c>
      <c r="H359" s="7"/>
      <c r="I359" s="7"/>
      <c r="J359" s="7" t="s">
        <v>357</v>
      </c>
      <c r="K359" s="7" t="s">
        <v>1033</v>
      </c>
    </row>
    <row r="360" ht="78" spans="1:11">
      <c r="A360" s="4">
        <v>292</v>
      </c>
      <c r="B360" s="17"/>
      <c r="C360" s="18"/>
      <c r="D360" s="7" t="s">
        <v>1034</v>
      </c>
      <c r="E360" s="8" t="s">
        <v>1035</v>
      </c>
      <c r="F360" s="7" t="s">
        <v>356</v>
      </c>
      <c r="G360" s="7" t="s">
        <v>16</v>
      </c>
      <c r="H360" s="7"/>
      <c r="I360" s="7"/>
      <c r="J360" s="7" t="s">
        <v>357</v>
      </c>
      <c r="K360" s="7" t="s">
        <v>1036</v>
      </c>
    </row>
    <row r="361" ht="39" spans="1:11">
      <c r="A361" s="4">
        <v>293</v>
      </c>
      <c r="B361" s="17"/>
      <c r="C361" s="18"/>
      <c r="D361" s="7" t="s">
        <v>1037</v>
      </c>
      <c r="E361" s="8" t="s">
        <v>1038</v>
      </c>
      <c r="F361" s="7" t="s">
        <v>356</v>
      </c>
      <c r="G361" s="7" t="s">
        <v>16</v>
      </c>
      <c r="H361" s="7"/>
      <c r="I361" s="7"/>
      <c r="J361" s="7" t="s">
        <v>357</v>
      </c>
      <c r="K361" s="7" t="s">
        <v>1039</v>
      </c>
    </row>
    <row r="362" ht="52" spans="1:11">
      <c r="A362" s="4">
        <v>294</v>
      </c>
      <c r="B362" s="17"/>
      <c r="C362" s="18"/>
      <c r="D362" s="7" t="s">
        <v>1040</v>
      </c>
      <c r="E362" s="8" t="s">
        <v>1041</v>
      </c>
      <c r="F362" s="7" t="s">
        <v>356</v>
      </c>
      <c r="G362" s="7" t="s">
        <v>16</v>
      </c>
      <c r="H362" s="7"/>
      <c r="I362" s="7"/>
      <c r="J362" s="7" t="s">
        <v>30</v>
      </c>
      <c r="K362" s="7" t="s">
        <v>1042</v>
      </c>
    </row>
    <row r="363" ht="52" spans="1:11">
      <c r="A363" s="4">
        <v>295</v>
      </c>
      <c r="B363" s="17"/>
      <c r="C363" s="18"/>
      <c r="D363" s="7" t="s">
        <v>1043</v>
      </c>
      <c r="E363" s="8" t="s">
        <v>1044</v>
      </c>
      <c r="F363" s="7" t="s">
        <v>356</v>
      </c>
      <c r="G363" s="7" t="s">
        <v>16</v>
      </c>
      <c r="H363" s="7"/>
      <c r="I363" s="7"/>
      <c r="J363" s="7" t="s">
        <v>30</v>
      </c>
      <c r="K363" s="7" t="s">
        <v>1045</v>
      </c>
    </row>
    <row r="364" ht="65" spans="1:11">
      <c r="A364" s="4">
        <v>296</v>
      </c>
      <c r="B364" s="17"/>
      <c r="C364" s="18"/>
      <c r="D364" s="7" t="s">
        <v>1046</v>
      </c>
      <c r="E364" s="8" t="s">
        <v>1047</v>
      </c>
      <c r="F364" s="7" t="s">
        <v>356</v>
      </c>
      <c r="G364" s="7" t="s">
        <v>16</v>
      </c>
      <c r="H364" s="7"/>
      <c r="I364" s="7"/>
      <c r="J364" s="7" t="s">
        <v>357</v>
      </c>
      <c r="K364" s="7" t="s">
        <v>1027</v>
      </c>
    </row>
    <row r="365" ht="39" spans="1:11">
      <c r="A365" s="4">
        <v>297</v>
      </c>
      <c r="B365" s="17"/>
      <c r="C365" s="18"/>
      <c r="D365" s="7" t="s">
        <v>1048</v>
      </c>
      <c r="E365" s="8" t="s">
        <v>1049</v>
      </c>
      <c r="F365" s="7" t="s">
        <v>356</v>
      </c>
      <c r="G365" s="7" t="s">
        <v>16</v>
      </c>
      <c r="H365" s="7"/>
      <c r="I365" s="7"/>
      <c r="J365" s="7" t="s">
        <v>357</v>
      </c>
      <c r="K365" s="7" t="s">
        <v>1050</v>
      </c>
    </row>
    <row r="366" ht="52" spans="1:11">
      <c r="A366" s="4">
        <v>298</v>
      </c>
      <c r="B366" s="17"/>
      <c r="C366" s="18"/>
      <c r="D366" s="7" t="s">
        <v>1051</v>
      </c>
      <c r="E366" s="8" t="s">
        <v>1052</v>
      </c>
      <c r="F366" s="7" t="s">
        <v>356</v>
      </c>
      <c r="G366" s="7" t="s">
        <v>16</v>
      </c>
      <c r="H366" s="7"/>
      <c r="I366" s="7"/>
      <c r="J366" s="7" t="s">
        <v>357</v>
      </c>
      <c r="K366" s="7" t="s">
        <v>1053</v>
      </c>
    </row>
    <row r="367" ht="78" spans="1:11">
      <c r="A367" s="4">
        <v>299</v>
      </c>
      <c r="B367" s="17"/>
      <c r="C367" s="18"/>
      <c r="D367" s="7" t="s">
        <v>1054</v>
      </c>
      <c r="E367" s="8" t="s">
        <v>1055</v>
      </c>
      <c r="F367" s="7" t="s">
        <v>356</v>
      </c>
      <c r="G367" s="7" t="s">
        <v>16</v>
      </c>
      <c r="H367" s="7"/>
      <c r="I367" s="7"/>
      <c r="J367" s="7" t="s">
        <v>357</v>
      </c>
      <c r="K367" s="7" t="s">
        <v>1056</v>
      </c>
    </row>
    <row r="368" ht="156" spans="1:11">
      <c r="A368" s="4">
        <v>300</v>
      </c>
      <c r="B368" s="17"/>
      <c r="C368" s="18"/>
      <c r="D368" s="7" t="s">
        <v>1057</v>
      </c>
      <c r="E368" s="8" t="s">
        <v>1058</v>
      </c>
      <c r="F368" s="7" t="s">
        <v>356</v>
      </c>
      <c r="G368" s="7" t="s">
        <v>16</v>
      </c>
      <c r="H368" s="7"/>
      <c r="I368" s="7"/>
      <c r="J368" s="7" t="s">
        <v>357</v>
      </c>
      <c r="K368" s="7" t="s">
        <v>1059</v>
      </c>
    </row>
    <row r="369" ht="65" spans="1:11">
      <c r="A369" s="4">
        <v>301</v>
      </c>
      <c r="B369" s="17"/>
      <c r="C369" s="18"/>
      <c r="D369" s="7" t="s">
        <v>1060</v>
      </c>
      <c r="E369" s="8" t="s">
        <v>1061</v>
      </c>
      <c r="F369" s="7" t="s">
        <v>356</v>
      </c>
      <c r="G369" s="7" t="s">
        <v>16</v>
      </c>
      <c r="H369" s="7"/>
      <c r="I369" s="7"/>
      <c r="J369" s="7" t="s">
        <v>30</v>
      </c>
      <c r="K369" s="7" t="s">
        <v>1062</v>
      </c>
    </row>
    <row r="370" ht="78" spans="1:11">
      <c r="A370" s="4">
        <v>302</v>
      </c>
      <c r="B370" s="17"/>
      <c r="C370" s="18"/>
      <c r="D370" s="7" t="s">
        <v>1063</v>
      </c>
      <c r="E370" s="8" t="s">
        <v>1064</v>
      </c>
      <c r="F370" s="7" t="s">
        <v>356</v>
      </c>
      <c r="G370" s="7" t="s">
        <v>16</v>
      </c>
      <c r="H370" s="7"/>
      <c r="I370" s="7"/>
      <c r="J370" s="7" t="s">
        <v>357</v>
      </c>
      <c r="K370" s="7" t="s">
        <v>1065</v>
      </c>
    </row>
    <row r="371" ht="104" spans="1:11">
      <c r="A371" s="4">
        <v>303</v>
      </c>
      <c r="B371" s="17"/>
      <c r="C371" s="18"/>
      <c r="D371" s="7" t="s">
        <v>1066</v>
      </c>
      <c r="E371" s="8" t="s">
        <v>1067</v>
      </c>
      <c r="F371" s="7" t="s">
        <v>356</v>
      </c>
      <c r="G371" s="7" t="s">
        <v>16</v>
      </c>
      <c r="H371" s="7"/>
      <c r="I371" s="7"/>
      <c r="J371" s="7" t="s">
        <v>357</v>
      </c>
      <c r="K371" s="7" t="s">
        <v>1068</v>
      </c>
    </row>
    <row r="372" ht="91" spans="1:11">
      <c r="A372" s="4">
        <v>304</v>
      </c>
      <c r="B372" s="17"/>
      <c r="C372" s="18"/>
      <c r="D372" s="7" t="s">
        <v>1069</v>
      </c>
      <c r="E372" s="8" t="s">
        <v>1070</v>
      </c>
      <c r="F372" s="7" t="s">
        <v>356</v>
      </c>
      <c r="G372" s="7" t="s">
        <v>16</v>
      </c>
      <c r="H372" s="7"/>
      <c r="I372" s="7"/>
      <c r="J372" s="7" t="s">
        <v>357</v>
      </c>
      <c r="K372" s="7" t="s">
        <v>1071</v>
      </c>
    </row>
    <row r="373" spans="1:11">
      <c r="A373" s="4">
        <v>305</v>
      </c>
      <c r="B373" s="17"/>
      <c r="C373" s="18"/>
      <c r="D373" s="7" t="s">
        <v>1072</v>
      </c>
      <c r="E373" s="7" t="s">
        <v>1073</v>
      </c>
      <c r="F373" s="7" t="s">
        <v>356</v>
      </c>
      <c r="G373" s="7" t="s">
        <v>16</v>
      </c>
      <c r="H373" s="7"/>
      <c r="I373" s="7"/>
      <c r="J373" s="7" t="s">
        <v>30</v>
      </c>
      <c r="K373" s="7" t="s">
        <v>1074</v>
      </c>
    </row>
    <row r="374" ht="65" spans="1:11">
      <c r="A374" s="4">
        <v>306</v>
      </c>
      <c r="B374" s="17"/>
      <c r="C374" s="18"/>
      <c r="D374" s="7" t="s">
        <v>1075</v>
      </c>
      <c r="E374" s="8" t="s">
        <v>1076</v>
      </c>
      <c r="F374" s="7" t="s">
        <v>356</v>
      </c>
      <c r="G374" s="7" t="s">
        <v>16</v>
      </c>
      <c r="H374" s="7"/>
      <c r="I374" s="7"/>
      <c r="J374" s="7" t="s">
        <v>357</v>
      </c>
      <c r="K374" s="7" t="s">
        <v>1033</v>
      </c>
    </row>
    <row r="375" ht="39" spans="1:11">
      <c r="A375" s="4">
        <v>307</v>
      </c>
      <c r="B375" s="17"/>
      <c r="C375" s="18"/>
      <c r="D375" s="7" t="s">
        <v>1077</v>
      </c>
      <c r="E375" s="8" t="s">
        <v>1078</v>
      </c>
      <c r="F375" s="7" t="s">
        <v>356</v>
      </c>
      <c r="G375" s="7" t="s">
        <v>16</v>
      </c>
      <c r="H375" s="7"/>
      <c r="I375" s="7"/>
      <c r="J375" s="7" t="s">
        <v>357</v>
      </c>
      <c r="K375" s="7" t="s">
        <v>1079</v>
      </c>
    </row>
  </sheetData>
  <mergeCells count="310">
    <mergeCell ref="A2:A9"/>
    <mergeCell ref="A11:A12"/>
    <mergeCell ref="A13:A15"/>
    <mergeCell ref="A16:A19"/>
    <mergeCell ref="A20:A21"/>
    <mergeCell ref="A22:A23"/>
    <mergeCell ref="A24:A25"/>
    <mergeCell ref="A27:A28"/>
    <mergeCell ref="A29:A31"/>
    <mergeCell ref="A32:A33"/>
    <mergeCell ref="A37:A39"/>
    <mergeCell ref="A44:A45"/>
    <mergeCell ref="A48:A51"/>
    <mergeCell ref="A53:A55"/>
    <mergeCell ref="A61:A62"/>
    <mergeCell ref="A76:A77"/>
    <mergeCell ref="A85:A86"/>
    <mergeCell ref="A88:A89"/>
    <mergeCell ref="A93:A94"/>
    <mergeCell ref="A95:A96"/>
    <mergeCell ref="A97:A98"/>
    <mergeCell ref="A99:A102"/>
    <mergeCell ref="A103:A104"/>
    <mergeCell ref="A105:A107"/>
    <mergeCell ref="A109:A110"/>
    <mergeCell ref="A113:A114"/>
    <mergeCell ref="A117:A118"/>
    <mergeCell ref="A299:A300"/>
    <mergeCell ref="A301:A304"/>
    <mergeCell ref="A305:A307"/>
    <mergeCell ref="A308:A310"/>
    <mergeCell ref="A311:A316"/>
    <mergeCell ref="A318:A319"/>
    <mergeCell ref="A320:A324"/>
    <mergeCell ref="A327:A329"/>
    <mergeCell ref="A340:A341"/>
    <mergeCell ref="A342:A343"/>
    <mergeCell ref="A345:A346"/>
    <mergeCell ref="B2:B297"/>
    <mergeCell ref="B298:B300"/>
    <mergeCell ref="B301:B375"/>
    <mergeCell ref="C2:C297"/>
    <mergeCell ref="C298:C300"/>
    <mergeCell ref="C301:C375"/>
    <mergeCell ref="D2:D9"/>
    <mergeCell ref="D11:D12"/>
    <mergeCell ref="D13:D15"/>
    <mergeCell ref="D16:D19"/>
    <mergeCell ref="D20:D21"/>
    <mergeCell ref="D22:D23"/>
    <mergeCell ref="D24:D25"/>
    <mergeCell ref="D27:D28"/>
    <mergeCell ref="D29:D31"/>
    <mergeCell ref="D32:D33"/>
    <mergeCell ref="D37:D39"/>
    <mergeCell ref="D44:D45"/>
    <mergeCell ref="D48:D51"/>
    <mergeCell ref="D53:D55"/>
    <mergeCell ref="D61:D62"/>
    <mergeCell ref="D76:D77"/>
    <mergeCell ref="D85:D86"/>
    <mergeCell ref="D88:D89"/>
    <mergeCell ref="D93:D94"/>
    <mergeCell ref="D95:D96"/>
    <mergeCell ref="D97:D98"/>
    <mergeCell ref="D99:D102"/>
    <mergeCell ref="D103:D104"/>
    <mergeCell ref="D105:D107"/>
    <mergeCell ref="D109:D110"/>
    <mergeCell ref="D113:D114"/>
    <mergeCell ref="D117:D118"/>
    <mergeCell ref="D299:D300"/>
    <mergeCell ref="D301:D304"/>
    <mergeCell ref="D305:D307"/>
    <mergeCell ref="D308:D310"/>
    <mergeCell ref="D311:D316"/>
    <mergeCell ref="D318:D319"/>
    <mergeCell ref="D320:D324"/>
    <mergeCell ref="D327:D329"/>
    <mergeCell ref="D340:D341"/>
    <mergeCell ref="D342:D343"/>
    <mergeCell ref="D345:D346"/>
    <mergeCell ref="E2:E9"/>
    <mergeCell ref="E11:E12"/>
    <mergeCell ref="E13:E15"/>
    <mergeCell ref="E16:E19"/>
    <mergeCell ref="E20:E21"/>
    <mergeCell ref="E22:E23"/>
    <mergeCell ref="E24:E25"/>
    <mergeCell ref="E27:E28"/>
    <mergeCell ref="E29:E31"/>
    <mergeCell ref="E32:E33"/>
    <mergeCell ref="E37:E39"/>
    <mergeCell ref="E44:E45"/>
    <mergeCell ref="E48:E51"/>
    <mergeCell ref="E53:E55"/>
    <mergeCell ref="E61:E62"/>
    <mergeCell ref="E76:E77"/>
    <mergeCell ref="E85:E86"/>
    <mergeCell ref="E88:E89"/>
    <mergeCell ref="E93:E94"/>
    <mergeCell ref="E95:E96"/>
    <mergeCell ref="E97:E98"/>
    <mergeCell ref="E99:E102"/>
    <mergeCell ref="E103:E104"/>
    <mergeCell ref="E105:E107"/>
    <mergeCell ref="E109:E110"/>
    <mergeCell ref="E113:E114"/>
    <mergeCell ref="E117:E118"/>
    <mergeCell ref="E299:E300"/>
    <mergeCell ref="E301:E304"/>
    <mergeCell ref="E305:E307"/>
    <mergeCell ref="E308:E310"/>
    <mergeCell ref="E311:E316"/>
    <mergeCell ref="E318:E319"/>
    <mergeCell ref="E320:E324"/>
    <mergeCell ref="E327:E329"/>
    <mergeCell ref="E340:E341"/>
    <mergeCell ref="E342:E343"/>
    <mergeCell ref="E345:E346"/>
    <mergeCell ref="F2:F9"/>
    <mergeCell ref="F11:F12"/>
    <mergeCell ref="F13:F15"/>
    <mergeCell ref="F16:F19"/>
    <mergeCell ref="F20:F21"/>
    <mergeCell ref="F22:F23"/>
    <mergeCell ref="F24:F25"/>
    <mergeCell ref="F27:F28"/>
    <mergeCell ref="F29:F31"/>
    <mergeCell ref="F32:F33"/>
    <mergeCell ref="F37:F39"/>
    <mergeCell ref="F44:F45"/>
    <mergeCell ref="F48:F51"/>
    <mergeCell ref="F53:F55"/>
    <mergeCell ref="F61:F62"/>
    <mergeCell ref="F76:F77"/>
    <mergeCell ref="F85:F86"/>
    <mergeCell ref="F88:F89"/>
    <mergeCell ref="F93:F94"/>
    <mergeCell ref="F95:F96"/>
    <mergeCell ref="F97:F98"/>
    <mergeCell ref="F99:F102"/>
    <mergeCell ref="F103:F104"/>
    <mergeCell ref="F105:F107"/>
    <mergeCell ref="F109:F110"/>
    <mergeCell ref="F113:F114"/>
    <mergeCell ref="F117:F118"/>
    <mergeCell ref="F299:F300"/>
    <mergeCell ref="F301:F304"/>
    <mergeCell ref="F305:F307"/>
    <mergeCell ref="F308:F310"/>
    <mergeCell ref="F311:F316"/>
    <mergeCell ref="F318:F319"/>
    <mergeCell ref="F320:F324"/>
    <mergeCell ref="F327:F329"/>
    <mergeCell ref="F340:F341"/>
    <mergeCell ref="F342:F343"/>
    <mergeCell ref="F345:F346"/>
    <mergeCell ref="G2:G9"/>
    <mergeCell ref="G11:G12"/>
    <mergeCell ref="G13:G15"/>
    <mergeCell ref="G16:G19"/>
    <mergeCell ref="G20:G21"/>
    <mergeCell ref="G22:G23"/>
    <mergeCell ref="G24:G25"/>
    <mergeCell ref="G27:G28"/>
    <mergeCell ref="G29:G31"/>
    <mergeCell ref="G32:G33"/>
    <mergeCell ref="G37:G39"/>
    <mergeCell ref="G44:G45"/>
    <mergeCell ref="G48:G51"/>
    <mergeCell ref="G53:G55"/>
    <mergeCell ref="G61:G62"/>
    <mergeCell ref="G76:G77"/>
    <mergeCell ref="G85:G86"/>
    <mergeCell ref="G88:G89"/>
    <mergeCell ref="G93:G94"/>
    <mergeCell ref="G95:G96"/>
    <mergeCell ref="G97:G98"/>
    <mergeCell ref="G99:G102"/>
    <mergeCell ref="G103:G104"/>
    <mergeCell ref="G105:G107"/>
    <mergeCell ref="G109:G110"/>
    <mergeCell ref="G113:G114"/>
    <mergeCell ref="G117:G118"/>
    <mergeCell ref="G299:G300"/>
    <mergeCell ref="G301:G304"/>
    <mergeCell ref="G305:G307"/>
    <mergeCell ref="G308:G310"/>
    <mergeCell ref="G311:G316"/>
    <mergeCell ref="G318:G319"/>
    <mergeCell ref="G320:G324"/>
    <mergeCell ref="G327:G329"/>
    <mergeCell ref="G340:G341"/>
    <mergeCell ref="G342:G343"/>
    <mergeCell ref="G345:G346"/>
    <mergeCell ref="H2:H9"/>
    <mergeCell ref="H11:H12"/>
    <mergeCell ref="H13:H15"/>
    <mergeCell ref="H16:H19"/>
    <mergeCell ref="H20:H21"/>
    <mergeCell ref="H22:H23"/>
    <mergeCell ref="H24:H25"/>
    <mergeCell ref="H27:H28"/>
    <mergeCell ref="H29:H31"/>
    <mergeCell ref="H32:H33"/>
    <mergeCell ref="H37:H39"/>
    <mergeCell ref="H44:H45"/>
    <mergeCell ref="H48:H51"/>
    <mergeCell ref="H53:H55"/>
    <mergeCell ref="H61:H62"/>
    <mergeCell ref="H76:H77"/>
    <mergeCell ref="H85:H86"/>
    <mergeCell ref="H88:H89"/>
    <mergeCell ref="H93:H94"/>
    <mergeCell ref="H95:H96"/>
    <mergeCell ref="H97:H98"/>
    <mergeCell ref="H99:H102"/>
    <mergeCell ref="H103:H104"/>
    <mergeCell ref="H105:H107"/>
    <mergeCell ref="H109:H110"/>
    <mergeCell ref="H113:H114"/>
    <mergeCell ref="H117:H118"/>
    <mergeCell ref="H299:H300"/>
    <mergeCell ref="H301:H304"/>
    <mergeCell ref="H305:H307"/>
    <mergeCell ref="H308:H310"/>
    <mergeCell ref="H311:H316"/>
    <mergeCell ref="H318:H319"/>
    <mergeCell ref="H320:H324"/>
    <mergeCell ref="H327:H329"/>
    <mergeCell ref="H340:H341"/>
    <mergeCell ref="H342:H343"/>
    <mergeCell ref="H345:H346"/>
    <mergeCell ref="I2:I9"/>
    <mergeCell ref="I11:I12"/>
    <mergeCell ref="I13:I15"/>
    <mergeCell ref="I16:I19"/>
    <mergeCell ref="I20:I21"/>
    <mergeCell ref="I22:I23"/>
    <mergeCell ref="I24:I25"/>
    <mergeCell ref="I27:I28"/>
    <mergeCell ref="I29:I31"/>
    <mergeCell ref="I32:I33"/>
    <mergeCell ref="I37:I39"/>
    <mergeCell ref="I44:I45"/>
    <mergeCell ref="I48:I51"/>
    <mergeCell ref="I53:I55"/>
    <mergeCell ref="I61:I62"/>
    <mergeCell ref="I76:I77"/>
    <mergeCell ref="I85:I86"/>
    <mergeCell ref="I88:I89"/>
    <mergeCell ref="I93:I94"/>
    <mergeCell ref="I95:I96"/>
    <mergeCell ref="I97:I98"/>
    <mergeCell ref="I99:I102"/>
    <mergeCell ref="I103:I104"/>
    <mergeCell ref="I105:I107"/>
    <mergeCell ref="I109:I110"/>
    <mergeCell ref="I113:I114"/>
    <mergeCell ref="I117:I118"/>
    <mergeCell ref="I299:I300"/>
    <mergeCell ref="I301:I304"/>
    <mergeCell ref="I305:I307"/>
    <mergeCell ref="I308:I310"/>
    <mergeCell ref="I311:I316"/>
    <mergeCell ref="I318:I319"/>
    <mergeCell ref="I320:I324"/>
    <mergeCell ref="I327:I329"/>
    <mergeCell ref="I340:I341"/>
    <mergeCell ref="I342:I343"/>
    <mergeCell ref="I345:I346"/>
    <mergeCell ref="J2:J9"/>
    <mergeCell ref="J11:J12"/>
    <mergeCell ref="J13:J15"/>
    <mergeCell ref="J16:J19"/>
    <mergeCell ref="J20:J21"/>
    <mergeCell ref="J22:J23"/>
    <mergeCell ref="J24:J25"/>
    <mergeCell ref="J27:J28"/>
    <mergeCell ref="J29:J31"/>
    <mergeCell ref="J32:J33"/>
    <mergeCell ref="J37:J39"/>
    <mergeCell ref="J44:J45"/>
    <mergeCell ref="J48:J51"/>
    <mergeCell ref="J53:J55"/>
    <mergeCell ref="J61:J62"/>
    <mergeCell ref="J76:J77"/>
    <mergeCell ref="J85:J86"/>
    <mergeCell ref="J88:J89"/>
    <mergeCell ref="J93:J94"/>
    <mergeCell ref="J95:J96"/>
    <mergeCell ref="J97:J98"/>
    <mergeCell ref="J99:J102"/>
    <mergeCell ref="J103:J104"/>
    <mergeCell ref="J105:J107"/>
    <mergeCell ref="J109:J110"/>
    <mergeCell ref="J113:J114"/>
    <mergeCell ref="J117:J118"/>
    <mergeCell ref="J299:J300"/>
    <mergeCell ref="J301:J304"/>
    <mergeCell ref="J305:J307"/>
    <mergeCell ref="J308:J310"/>
    <mergeCell ref="J311:J316"/>
    <mergeCell ref="J318:J319"/>
    <mergeCell ref="J320:J324"/>
    <mergeCell ref="J327:J329"/>
    <mergeCell ref="J340:J341"/>
    <mergeCell ref="J342:J343"/>
    <mergeCell ref="J345:J346"/>
  </mergeCells>
  <dataValidations count="1">
    <dataValidation allowBlank="1" showInputMessage="1" showErrorMessage="1" sqref="E122 J122 K122 E123 J123 K123 E124 J124 K124 E125 J125 K125 E126 J126 K126 E127 J127 K127 E128 J128 K128 E129 J129 K129 E130 J130 K130 E131 J131 K131 E132 J132 K132 E133 J133 K133 E134 J134 K134 E135 J135 K135 E136 J136 K136 E137 J137 K137 E138 J138 K138 E139 J139 K139 E140 J140 K140 E141 J141 K141 E142 J142 K142 E143 J143 K143 E144 J144 K144 E145 J145 K145 E146 J146 K146 E147 J147 K147 E148 J148 K148 E149 J149 K149 E150 J150 K150 E151 J151 K151 E152 J152 K152 E153 J153 K153 E154 J154 K154 E155 J155 K155 E156 J156 K156 E157 K157 E158 K158 E159 K159 E160 K160 E173 K173 E174 K174 E175 K175 E176 K176 E177 K177 E178 K178 E179 K179 E180 K180 E181 K181 E182 K182 E183 K183 E184 K184 E185 K185 E186 K186 E187 K187 K188 K189 K190 K191 K192 E212 K212 E213 K213 E214 K214 E215 K215 E216 K216 E217 K217 E218 K218 E219 K219 E220 K220 E221 K221 E222 K222 E223 K223 E224 K224 E225 K225 E226 K226 E227 K227 E228 K228 E229 K229 E230 K230 E231 K231 E232 K232 E233 K233 E234 K234 E235 K235 E236 K236 E237 K237 E238 K238 E239 K239 E240 K240 E241 K241 E242 K242 E243 K243 E244 K244 E245 K245 E246 K246 E247 K247 E248 K248 E249 K249 E250 K250 E251 K251 E252 K252 E253 K253 E254 K254 E255 K255 E256 K256 K257 E264 K264 E265 K265 E266 K266 E267 K267 E268 K268 E269 K269 E270 K270 E271 K271 E272 K272 E273 K273 E274 K274 E275 K275 E276 K276 E277 K277 E278 K278 E279 K279 E280 K280 E281 K281 E282 K282 E283 K283 E284 K284 E285 K285 E286 K286 E287 K287 E288 K288 E289 K289 E290 K290 E291 K291 E292 K292 E293 K293 E294 K294 E295 K295 E296 K296 E297 K297 E161:E172 E188:E211 E257:E261 E262:E263 J157:J244 J245:J290 J291:J297 K161:K172 K193:K211 K258:K261 K262:K263"/>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fly</cp:lastModifiedBy>
  <dcterms:created xsi:type="dcterms:W3CDTF">2022-10-20T02:46:00Z</dcterms:created>
  <dcterms:modified xsi:type="dcterms:W3CDTF">2023-09-26T01:45:57Z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8007AAE68C104436ACB1C618E3BB0509</vt:lpwstr>
  </property>
  <property fmtid="{D5CDD505-2E9C-101B-9397-08002B2CF9AE}" pid="3" name="KSOProductBuildVer">
    <vt:lpwstr>2052-12.1.0.15374</vt:lpwstr>
  </property>
</Properties>
</file>