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21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<sst xmlns="http://schemas.openxmlformats.org/spreadsheetml/2006/main">
  <si>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</si>
  <si>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单位名称：北京市丰台区水务局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</si>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</sst>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8"/>
      <name val="宋体"/>
      <color rgb="000000"/>
      <family val="0"/>
      <charset val="134"/>
      <b/>
    </font>
    <font>
      <sz val="11"/>
      <name val="黑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11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7.5" max="1" min="1"/>
    <col customWidth="1" width="28.125" max="2" min="2"/>
    <col customWidth="1" width="19.625" max="3" min="3"/>
    <col customWidth="1" width="13.125" max="4" min="4"/>
    <col customWidth="1" width="19.25" max="5" min="5"/>
    <col customWidth="1" width="19.625" max="6" min="6"/>
    <col customWidth="1" width="1.875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43.5584</v>
      </c>
      <c r="C5" s="15">
        <v>0</v>
      </c>
      <c r="D5" s="15">
        <v>5.7584</v>
      </c>
      <c r="E5" s="15">
        <v>0</v>
      </c>
      <c r="F5" s="15">
        <v>37.8</v>
      </c>
      <c r="G5" s="4"/>
    </row>
    <row r="6" customHeight="1" ht="24.75">
      <c r="A6" s="14" t="s">
        <v>11</v>
      </c>
      <c r="B6" s="15">
        <f>(C6+D6+E6+F6)</f>
        <v>42.9821</v>
      </c>
      <c r="C6" s="15">
        <v>0</v>
      </c>
      <c r="D6" s="15">
        <v>5.1821</v>
      </c>
      <c r="E6" s="15">
        <v>0</v>
      </c>
      <c r="F6" s="15">
        <v>37.8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