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1" i="1" l="1"/>
  <c r="E21" i="1"/>
  <c r="D21" i="1"/>
  <c r="C21" i="1"/>
</calcChain>
</file>

<file path=xl/sharedStrings.xml><?xml version="1.0" encoding="utf-8"?>
<sst xmlns="http://schemas.openxmlformats.org/spreadsheetml/2006/main" count="39" uniqueCount="39">
  <si>
    <t>财政拨款收入预算总表</t>
  </si>
  <si>
    <t>单位名称：北京市丰台区丰台社区卫生服务中心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</si>
  <si>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</si>
  <si>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</si>
  <si>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</si>
  <si>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</si>
  <si>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</si>
  <si>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</si>
  <si>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</si>
  <si>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</si>
  <si>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</si>
  <si>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</si>
  <si>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</si>
  <si>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</si>
  <si>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</si>
  <si>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</si>
  <si>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</si>
  <si>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</si>
  <si>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</si>
  <si>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</si>
  <si>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21003</t>
  </si>
  <si>
    <t>基层医疗卫生机构</t>
  </si>
  <si>
    <t>2100301</t>
  </si>
  <si>
    <t>城市社区卫生机构</t>
  </si>
  <si>
    <t>21004</t>
  </si>
  <si>
    <t>公共卫生</t>
  </si>
  <si>
    <t>2100408</t>
  </si>
  <si>
    <t>基本公共卫生服务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</si>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</sst>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F1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8.44140625" customWidth="1"/>
    <col min="5" max="5" width="16.10937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4734683</v>
      </c>
      <c r="D6" s="5">
        <v>4734683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4734683</v>
      </c>
      <c r="D7" s="5">
        <v>4734683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3156456</v>
      </c>
      <c r="D8" s="5">
        <v>3156456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1578227</v>
      </c>
      <c r="D9" s="5">
        <v>1578227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24283896</v>
      </c>
      <c r="D10" s="5">
        <v>24283896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19544882</v>
      </c>
      <c r="D11" s="5">
        <v>19544882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19544882</v>
      </c>
      <c r="D12" s="5">
        <v>19544882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4739014</v>
      </c>
      <c r="D13" s="5">
        <v>4739014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4739014</v>
      </c>
      <c r="D14" s="5">
        <v>4739014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4458270</v>
      </c>
      <c r="D15" s="5">
        <v>4458270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4458270</v>
      </c>
      <c r="D16" s="5">
        <v>4458270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2367342</v>
      </c>
      <c r="D17" s="5">
        <v>2367342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2090928</v>
      </c>
      <c r="D18" s="5">
        <v>2090928</v>
      </c>
      <c r="E18" s="5">
        <v>0</v>
      </c>
      <c r="F18" s="5">
        <v>0</v>
      </c>
      <c r="G18" s="3"/>
    </row>
    <row r="19" spans="1:7" ht="21.75" customHeight="1" x14ac:dyDescent="0.25">
      <c r="A19" s="6" t="s">
        <v>36</v>
      </c>
      <c r="B19" s="6"/>
      <c r="C19" s="5">
        <v>33476849</v>
      </c>
      <c r="D19" s="5">
        <v>33476849</v>
      </c>
      <c r="E19" s="5">
        <v>0</v>
      </c>
      <c r="F19" s="5">
        <v>0</v>
      </c>
      <c r="G19" s="3"/>
    </row>
    <row r="20" spans="1:7" ht="18" customHeight="1" x14ac:dyDescent="0.25">
      <c r="A20" s="6" t="s">
        <v>37</v>
      </c>
      <c r="B20" s="6"/>
      <c r="C20" s="5">
        <v>0</v>
      </c>
      <c r="D20" s="5">
        <v>0</v>
      </c>
      <c r="E20" s="5">
        <v>0</v>
      </c>
      <c r="F20" s="5">
        <v>0</v>
      </c>
      <c r="G20" s="3"/>
    </row>
    <row r="21" spans="1:7" ht="17.25" customHeight="1" x14ac:dyDescent="0.25">
      <c r="A21" s="6" t="s">
        <v>38</v>
      </c>
      <c r="B21" s="6"/>
      <c r="C21" s="5">
        <f>SUM(C19:C20)</f>
        <v>33476849</v>
      </c>
      <c r="D21" s="5">
        <f>SUM(D19:D20)</f>
        <v>33476849</v>
      </c>
      <c r="E21" s="5">
        <f>SUM(E19:E20)</f>
        <v>0</v>
      </c>
      <c r="F21" s="5">
        <f>SUM(F19:F20)</f>
        <v>0</v>
      </c>
      <c r="G21" s="3"/>
    </row>
    <row r="22" spans="1:7" ht="11.25" customHeight="1" x14ac:dyDescent="0.25">
      <c r="A22" s="7"/>
      <c r="B22" s="7"/>
      <c r="C22" s="7"/>
      <c r="D22" s="7"/>
      <c r="E22" s="7"/>
      <c r="F22" s="7"/>
      <c r="G22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2021-01-25T10:03:23Z</dcterms:modified>
</cp:coreProperties>
</file>