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<sst xmlns="http://schemas.openxmlformats.org/spreadsheetml/2006/main">
  <si>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</si>
  <si>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单位名称：北京市丰台区医疗保障局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</si>
  <si>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</si>
  <si>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</si>
  <si>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</si>
  <si>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</si>
  <si>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</si>
  <si>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</si>
  <si>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</si>
  <si>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</si>
  <si>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</si>
  <si>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</si>
  <si>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</si>
  <si>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</si>
  <si>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</si>
  <si>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</si>
  <si>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</si>
  <si>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</si>
  <si>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</si>
  <si>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</si>
  <si>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</si>
  <si>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</si>
  <si>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</si>
  <si>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</si>
  <si>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</si>
  <si>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</si>
  <si>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</si>
  <si>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</si>
  <si>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</si>
  <si>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</si>
  <si>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</si>
  <si>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</si>
  <si>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</si>
  <si>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</si>
  <si>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</si>
  <si>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</si>
  <si>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</si>
  <si>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</si>
  <si>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</si>
  <si>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</si>
  <si>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</si>
  <si>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</si>
  <si>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21015</t>
  </si>
  <si>
    <t>医疗保障管理事务</t>
  </si>
  <si>
    <t>2101501</t>
  </si>
  <si>
    <t>行政运行</t>
  </si>
  <si>
    <t>2101599</t>
  </si>
  <si>
    <t>其他医疗保障管理事务支出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</si>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</sst>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40500</v>
      </c>
      <c r="D6" s="14">
        <v>40500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40500</v>
      </c>
      <c r="D7" s="14">
        <v>40500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40500</v>
      </c>
      <c r="D8" s="14">
        <v>40500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3208278</v>
      </c>
      <c r="D9" s="14">
        <v>3208278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3208278</v>
      </c>
      <c r="D10" s="14">
        <v>3208278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59400</v>
      </c>
      <c r="D11" s="14">
        <v>59400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2099252</v>
      </c>
      <c r="D12" s="14">
        <v>2099252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1049626</v>
      </c>
      <c r="D13" s="14">
        <v>1049626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63462237</v>
      </c>
      <c r="D14" s="14">
        <v>63462237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29675000</v>
      </c>
      <c r="D15" s="14">
        <v>29675000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29675000</v>
      </c>
      <c r="D16" s="14">
        <v>29675000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1040000</v>
      </c>
      <c r="D17" s="14">
        <v>1040000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1040000</v>
      </c>
      <c r="D18" s="14">
        <v>1040000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0</v>
      </c>
      <c r="D19" s="14">
        <v>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100000</v>
      </c>
      <c r="D20" s="14">
        <v>100000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100000</v>
      </c>
      <c r="D21" s="14">
        <v>100000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32647237</v>
      </c>
      <c r="D22" s="14">
        <v>32647237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24314969</v>
      </c>
      <c r="D23" s="14">
        <v>24314969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8332268</v>
      </c>
      <c r="D24" s="14">
        <v>8332268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4860744</v>
      </c>
      <c r="D25" s="14">
        <v>4860744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4860744</v>
      </c>
      <c r="D26" s="14">
        <v>4860744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2416860</v>
      </c>
      <c r="D27" s="14">
        <v>2416860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2443884</v>
      </c>
      <c r="D28" s="14">
        <v>2443884</v>
      </c>
      <c r="E28" s="14">
        <v>0</v>
      </c>
      <c r="F28" s="14">
        <v>0</v>
      </c>
      <c r="G28" s="11"/>
    </row>
    <row r="29" customHeight="1" ht="21.75">
      <c r="A29" s="15" t="s">
        <v>56</v>
      </c>
      <c r="B29" s="15"/>
      <c r="C29" s="14">
        <v>71571759</v>
      </c>
      <c r="D29" s="14">
        <v>71571759</v>
      </c>
      <c r="E29" s="14">
        <v>0</v>
      </c>
      <c r="F29" s="14">
        <v>0</v>
      </c>
      <c r="G29" s="11"/>
    </row>
    <row r="30" customHeight="1" ht="18">
      <c r="A30" s="15" t="s">
        <v>57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58</v>
      </c>
      <c r="B31" s="15"/>
      <c r="C31" s="14">
        <f>SUM(C29:C30)</f>
        <v>71571759</v>
      </c>
      <c r="D31" s="14">
        <f>SUM(D29:D30)</f>
        <v>71571759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