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<sst xmlns="http://schemas.openxmlformats.org/spreadsheetml/2006/main">
  <si>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</si>
  <si>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单位名称：北京市丰台区园林绿化局长辛店二七公园管理处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</si>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</sst>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12150</v>
      </c>
      <c r="D6" s="14">
        <v>12150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12150</v>
      </c>
      <c r="D7" s="14">
        <v>12150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12150</v>
      </c>
      <c r="D8" s="14">
        <v>12150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1302910</v>
      </c>
      <c r="D9" s="14">
        <v>1302910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1302910</v>
      </c>
      <c r="D10" s="14">
        <v>1302910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471829</v>
      </c>
      <c r="D11" s="14">
        <v>471829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554054</v>
      </c>
      <c r="D12" s="14">
        <v>554054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277027</v>
      </c>
      <c r="D13" s="14">
        <v>277027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11016621.66</v>
      </c>
      <c r="D14" s="14">
        <v>11016621.66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11016621.66</v>
      </c>
      <c r="D15" s="14">
        <v>11016621.66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29</v>
      </c>
      <c r="C16" s="14">
        <v>11016621.66</v>
      </c>
      <c r="D16" s="14">
        <v>11016621.66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1052366</v>
      </c>
      <c r="D17" s="14">
        <v>1052366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1052366</v>
      </c>
      <c r="D18" s="14">
        <v>1052366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589980</v>
      </c>
      <c r="D19" s="14">
        <v>589980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462386</v>
      </c>
      <c r="D20" s="14">
        <v>462386</v>
      </c>
      <c r="E20" s="14">
        <v>0</v>
      </c>
      <c r="F20" s="14">
        <v>0</v>
      </c>
      <c r="G20" s="11"/>
    </row>
    <row r="21" customHeight="1" ht="21.75">
      <c r="A21" s="15" t="s">
        <v>39</v>
      </c>
      <c r="B21" s="15"/>
      <c r="C21" s="14">
        <v>13384047.66</v>
      </c>
      <c r="D21" s="14">
        <v>13384047.66</v>
      </c>
      <c r="E21" s="14">
        <v>0</v>
      </c>
      <c r="F21" s="14">
        <v>0</v>
      </c>
      <c r="G21" s="11"/>
    </row>
    <row r="22" customHeight="1" ht="18">
      <c r="A22" s="15" t="s">
        <v>40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customHeight="1" ht="17.25">
      <c r="A23" s="15" t="s">
        <v>41</v>
      </c>
      <c r="B23" s="15"/>
      <c r="C23" s="14">
        <f>SUM(C21:C22)</f>
        <v>13384047.66</v>
      </c>
      <c r="D23" s="14">
        <f>SUM(D21:D22)</f>
        <v>13384047.66</v>
      </c>
      <c r="E23" s="14">
        <f>SUM(E21:E22)</f>
        <v>0</v>
      </c>
      <c r="F23" s="14">
        <f>SUM(F21:F22)</f>
        <v>0</v>
      </c>
      <c r="G23" s="11"/>
    </row>
    <row r="24" customHeight="1" ht="11.25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