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720" windowHeight="9240"/>
  </bookViews>
  <sheets>
    <sheet name="财政拨款收入预算总表(公开)" sheetId="1" r:id="rId1"/>
  </sheets>
  <definedNames>
    <definedName name="_xlnm.Print_Titles" localSheetId="0">'财政拨款收入预算总表(公开)'!$1:$3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<sst xmlns="http://schemas.openxmlformats.org/spreadsheetml/2006/main" count="53" uniqueCount="52">
  <si>
    <t>财政拨款收入预算总表</t>
  </si>
  <si>
    <t>单位名称：北京园博园管理中心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</si>
  <si>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</si>
  <si>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</si>
  <si>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</si>
  <si>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</si>
  <si>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</si>
  <si>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</si>
  <si>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</si>
  <si>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</si>
  <si>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</si>
  <si>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</si>
  <si>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</si>
  <si>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</si>
  <si>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</si>
  <si>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</si>
  <si>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</si>
  <si>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</si>
  <si>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</si>
  <si>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</si>
  <si>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</si>
  <si>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</si>
  <si>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</si>
  <si>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</si>
  <si>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</si>
  <si>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</si>
  <si>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</si>
  <si>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</si>
  <si>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</si>
  <si>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</si>
  <si>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</si>
  <si>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</si>
  <si>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</si>
  <si>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</si>
  <si>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</si>
  <si>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</si>
  <si>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</si>
  <si>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21302</t>
  </si>
  <si>
    <t>林业和草原</t>
  </si>
  <si>
    <t>2130205</t>
  </si>
  <si>
    <t>森林资源培育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</si>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</sst>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C16" sqref="C16"/>
    </sheetView>
  </sheetViews>
  <sheetFormatPr defaultRowHeight="13.5" x14ac:dyDescent="0.15"/>
  <cols>
    <col min="1" max="1" width="12.5" customWidth="1"/>
    <col min="2" max="2" width="19.625" customWidth="1"/>
    <col min="3" max="3" width="14.75" customWidth="1"/>
    <col min="4" max="4" width="15.125" customWidth="1"/>
    <col min="5" max="5" width="13.5" customWidth="1"/>
    <col min="6" max="6" width="13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14850</v>
      </c>
      <c r="D6" s="5">
        <v>14850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14850</v>
      </c>
      <c r="D7" s="5">
        <v>14850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14850</v>
      </c>
      <c r="D8" s="5">
        <v>14850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1087920</v>
      </c>
      <c r="D9" s="5">
        <v>1087920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1087920</v>
      </c>
      <c r="D10" s="5">
        <v>1087920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725280</v>
      </c>
      <c r="D11" s="5">
        <v>725280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362640</v>
      </c>
      <c r="D12" s="5">
        <v>362640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8226840.8799999999</v>
      </c>
      <c r="D13" s="5">
        <v>8226840.8799999999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8226840.8799999999</v>
      </c>
      <c r="D14" s="5">
        <v>8226840.8799999999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8226840.8799999999</v>
      </c>
      <c r="D15" s="5">
        <v>8226840.8799999999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16433308.75</v>
      </c>
      <c r="D16" s="5">
        <v>16433308.75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16433308.75</v>
      </c>
      <c r="D17" s="5">
        <v>16433308.75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33</v>
      </c>
      <c r="C18" s="5">
        <v>16433308.75</v>
      </c>
      <c r="D18" s="5">
        <v>16433308.75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19650000</v>
      </c>
      <c r="D19" s="5">
        <v>19650000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19650000</v>
      </c>
      <c r="D20" s="5">
        <v>19650000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19650000</v>
      </c>
      <c r="D21" s="5">
        <v>19650000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1580856</v>
      </c>
      <c r="D22" s="5">
        <v>1580856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1580856</v>
      </c>
      <c r="D23" s="5">
        <v>1580856</v>
      </c>
      <c r="E23" s="5">
        <v>0</v>
      </c>
      <c r="F23" s="5">
        <v>0</v>
      </c>
      <c r="G23" s="3"/>
    </row>
    <row r="24" spans="1:7" ht="22.5" customHeight="1" x14ac:dyDescent="0.15">
      <c r="A24" s="4" t="s">
        <v>45</v>
      </c>
      <c r="B24" s="4" t="s">
        <v>46</v>
      </c>
      <c r="C24" s="5">
        <v>863472</v>
      </c>
      <c r="D24" s="5">
        <v>863472</v>
      </c>
      <c r="E24" s="5">
        <v>0</v>
      </c>
      <c r="F24" s="5">
        <v>0</v>
      </c>
      <c r="G24" s="3"/>
    </row>
    <row r="25" spans="1:7" ht="22.5" customHeight="1" x14ac:dyDescent="0.15">
      <c r="A25" s="4" t="s">
        <v>47</v>
      </c>
      <c r="B25" s="4" t="s">
        <v>48</v>
      </c>
      <c r="C25" s="5">
        <v>717384</v>
      </c>
      <c r="D25" s="5">
        <v>717384</v>
      </c>
      <c r="E25" s="5">
        <v>0</v>
      </c>
      <c r="F25" s="5">
        <v>0</v>
      </c>
      <c r="G25" s="3"/>
    </row>
    <row r="26" spans="1:7" ht="21.75" customHeight="1" x14ac:dyDescent="0.15">
      <c r="A26" s="6" t="s">
        <v>49</v>
      </c>
      <c r="B26" s="6"/>
      <c r="C26" s="5">
        <v>46993775.630000003</v>
      </c>
      <c r="D26" s="5">
        <v>46993775.630000003</v>
      </c>
      <c r="E26" s="5">
        <v>0</v>
      </c>
      <c r="F26" s="5">
        <v>0</v>
      </c>
      <c r="G26" s="3"/>
    </row>
    <row r="27" spans="1:7" ht="18" customHeight="1" x14ac:dyDescent="0.15">
      <c r="A27" s="6" t="s">
        <v>50</v>
      </c>
      <c r="B27" s="6"/>
      <c r="C27" s="5">
        <v>0</v>
      </c>
      <c r="D27" s="5">
        <v>0</v>
      </c>
      <c r="E27" s="5">
        <v>0</v>
      </c>
      <c r="F27" s="5">
        <v>0</v>
      </c>
      <c r="G27" s="3"/>
    </row>
    <row r="28" spans="1:7" ht="17.25" customHeight="1" x14ac:dyDescent="0.15">
      <c r="A28" s="6" t="s">
        <v>51</v>
      </c>
      <c r="B28" s="6"/>
      <c r="C28" s="5">
        <f>SUM(C26:C27)</f>
        <v>46993775.630000003</v>
      </c>
      <c r="D28" s="5">
        <f>SUM(D26:D27)</f>
        <v>46993775.630000003</v>
      </c>
      <c r="E28" s="5">
        <f>SUM(E26:E27)</f>
        <v>0</v>
      </c>
      <c r="F28" s="5">
        <f>SUM(F26:F27)</f>
        <v>0</v>
      </c>
      <c r="G28" s="3"/>
    </row>
    <row r="29" spans="1:7" ht="11.25" customHeight="1" x14ac:dyDescent="0.15">
      <c r="A29" s="7"/>
      <c r="B29" s="7"/>
      <c r="C29" s="7"/>
      <c r="D29" s="7"/>
      <c r="E29" s="7"/>
      <c r="F29" s="7"/>
      <c r="G29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财政拨款收入预算总表(公开)</vt:lpstr>
      <vt:lpstr>'财政拨款收入预算总表(公开)'!Print_Titles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 User</cp:lastModifiedBy>
  <dcterms:created xsi:type="dcterms:W3CDTF">2011-12-31T06:39:17Z</dcterms:created>
  <dcterms:modified xsi:type="dcterms:W3CDTF">2021-01-19T06:19:42Z</dcterms:modified>
</cp:coreProperties>
</file>