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9084"/>
  </bookViews>
  <sheets>
    <sheet name="总清单2073" sheetId="1" r:id="rId1"/>
  </sheets>
  <definedNames>
    <definedName name="_xlnm._FilterDatabase" localSheetId="0" hidden="1">总清单2073!$A$2:$K$63079</definedName>
  </definedNames>
  <calcPr calcId="144525"/>
</workbook>
</file>

<file path=xl/sharedStrings.xml><?xml version="1.0" encoding="utf-8"?>
<sst xmlns="http://schemas.openxmlformats.org/spreadsheetml/2006/main" count="264" uniqueCount="156">
  <si>
    <t>北京市丰台区人力资源和社会保障局行政职权清单（非行政处罚类）</t>
  </si>
  <si>
    <t>实施主体</t>
  </si>
  <si>
    <t>市级业务指导部门</t>
  </si>
  <si>
    <t>职权编码</t>
  </si>
  <si>
    <t>职权名称</t>
  </si>
  <si>
    <t>职权类型</t>
  </si>
  <si>
    <t>职权状态</t>
  </si>
  <si>
    <t>基本编码</t>
  </si>
  <si>
    <t>清单的实际行使层级</t>
  </si>
  <si>
    <t>行使层级</t>
  </si>
  <si>
    <t>设定依据</t>
  </si>
  <si>
    <t>北京市丰台区人力资源和社会保障局</t>
  </si>
  <si>
    <t>北京市人力资源和社会保障局</t>
  </si>
  <si>
    <t>B1100100</t>
  </si>
  <si>
    <t>外国人来华工作许可</t>
  </si>
  <si>
    <t>行政许可</t>
  </si>
  <si>
    <t>在用</t>
  </si>
  <si>
    <t>000106004000</t>
  </si>
  <si>
    <t>市级,区级</t>
  </si>
  <si>
    <t>【法律】中华人民共和国全国人民代表大会常务委员会中华人民共和国出境入境管理法中华人民共和国主席令第五十七号第四十一条：外国人在中国境内工作，应当按照规定取得工作许可和工作类居留证件。</t>
  </si>
  <si>
    <t xml:space="preserve">【行政法规】中华人民共和国国务院对确需保留的行政审批项目设定行政许可的决定2004年根据国务院令第412号颁布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93项：外国人入境就业许可。实施机关：省级及其授权的地（市）级人民政府劳动保障行政主管部门。
附件第443项：外国专家来华工作许可。实施机关：国家外专局、省级人民政府外国专家归口管理部门。 </t>
  </si>
  <si>
    <t>【其他规范性文件】中华人民共和国国务院行政审批制度改革工作领导小组办公室国务院审改办关于整合外国专家和外国人来华工作两项行政许可征求意见的函审改办〔2015〕95号同意将“外国人入境就业许可”和“外国专家来华工作许可”整合为“外国人来华工作许可”，国家外国专家局负责许可实施工作。</t>
  </si>
  <si>
    <t>B1100300</t>
  </si>
  <si>
    <t>民办职业培训学校设立、分立、合并、变更及终止审批</t>
  </si>
  <si>
    <t>00011400300Y</t>
  </si>
  <si>
    <t>区级</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</si>
  <si>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</si>
  <si>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B1100600</t>
  </si>
  <si>
    <t>人力资源服务许可</t>
  </si>
  <si>
    <t>00011400600Y</t>
  </si>
  <si>
    <t>【法律】中华人民共和国全国人民代表大会常务委员会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四十条：设立职业中介机构应当在工商行政管理部门办理登记后，向劳动行政部门申请行政许可。未经依法许可和登记的机构，不得从事职业中介活动。</t>
  </si>
  <si>
    <t>【行政法规】中华人民共和国国务院人力资源市场暂行条例中华人民共和国国务院令第700号第十八条 第一款：经营性人力资源服务机构从事职业中介活动的，应当依法向人力资源社会保障行政部门申请行政许可，取得人力资源服务许可证。</t>
  </si>
  <si>
    <t>B1100700</t>
  </si>
  <si>
    <t>企业实行不定时工作制和综合计算工时工作制审批</t>
  </si>
  <si>
    <t>00011400700Y</t>
  </si>
  <si>
    <t>【法律】中华人民共和国全国人民代表大会中华人民共和国劳动法中华人民共和国主席令第二十八号第39条：企业因生产特点不能实行本法第36条、第38条规定的，经劳动行政部门批准，可以实行其他工作和休息办法。</t>
  </si>
  <si>
    <t>B1100800</t>
  </si>
  <si>
    <t>劳务派遣经营许可</t>
  </si>
  <si>
    <t>00011400800Y</t>
  </si>
  <si>
    <t>【法律】中华人民共和国全国人民代表大会常务委员会中华人民共和国劳动合同法中华人民共和国主席令第73号第五十七条　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t>
  </si>
  <si>
    <t>【部门规章】中华人民共和国人力资源和社会保障部劳务派遣行政许可实施办法中华人民共和国人力资源和社会保障部令地19号第二条　劳务派遣行政许可的申请受理、审查批准以及相关的监督检查等，适用本办法。
第三条　人力资源社会保障部负责对全国的劳务派遣行政许可工作进行监督指导。
县级以上地方人力资源社会保障行政部门按照省、自治区、直辖市人力资源社会保障行政部门确定的许可管辖分工，负责实施本行政区域内劳务派遣行政许可工作以及相关的监督检查。
第四条　人力资源社会保障行政部门实施劳务派遣行政许可，应当遵循权责统一、公开公正、优质高效的原则。</t>
  </si>
  <si>
    <t>D1100100</t>
  </si>
  <si>
    <t>对逾期仍未缴纳或者补足社会保险费的用人单位进行划拨（不含医疗保险费和生育保险费）</t>
  </si>
  <si>
    <t>行政强制</t>
  </si>
  <si>
    <t>110311002000</t>
  </si>
  <si>
    <t>【法律】中华人民共和国全国人民代表大会常务委员会中华人民共和国社会保险法主席令第35号（2010年10月28日第十一届全国人民代表大会常务委员会第十七次会议通过，根据2018年12月29日第十三届全国人民代表大会常务委员会第七次会议《关于修改〈中华人民共和国社会保险法〉的决定》修正）第六十三条第二款   用人单位逾期仍未缴纳或者补足社会保险费的，社会保险费征收机构可以向银行和其他金融机构查询其存款账户；并可以申请县级以上有关行政部门作出划拨社会保险费的决定，书面通知其开户银行或者其他金融机构划拨社会保险费。用人单位账户余额少于应当缴纳的社会保险费的，社会保险费征收机构可以要求该用人单位提供担保，签订延期缴费协议。</t>
  </si>
  <si>
    <t>对北京市就业创业工作先进集体和先进个人的奖励</t>
  </si>
  <si>
    <t>行政奖励</t>
  </si>
  <si>
    <t>市级、区级</t>
  </si>
  <si>
    <r>
      <rPr>
        <sz val="10"/>
        <rFont val="宋体"/>
        <charset val="134"/>
      </rPr>
      <t>中华人民共和国就业促进法第十条</t>
    </r>
    <r>
      <rPr>
        <sz val="10"/>
        <rFont val="Arial"/>
        <charset val="0"/>
      </rPr>
      <t xml:space="preserve">  </t>
    </r>
    <r>
      <rPr>
        <sz val="10"/>
        <rFont val="宋体"/>
        <charset val="134"/>
      </rPr>
      <t>各级人民政府和有关部门对在促进就业工作中作出显著成绩的单位和个人，给予表彰和奖励。</t>
    </r>
  </si>
  <si>
    <t>对举报属实，为查处重大违反劳动保障法律、法规或者规章的行为提供主要线索和证据的举报人给予奖励</t>
  </si>
  <si>
    <r>
      <rPr>
        <sz val="10"/>
        <rFont val="宋体"/>
        <charset val="134"/>
      </rPr>
      <t>劳动保障监察条例第九条第三款</t>
    </r>
    <r>
      <rPr>
        <sz val="10"/>
        <rFont val="Arial"/>
        <charset val="0"/>
      </rPr>
      <t xml:space="preserve"> </t>
    </r>
    <r>
      <rPr>
        <sz val="10"/>
        <rFont val="宋体"/>
        <charset val="134"/>
      </rPr>
      <t>劳动保障行政部门应当为举报人保密∶对举报属实，为查处重大违反劳动保障法律、法规或者规章的行为提供主要线索和证据的举报人，给予奖励</t>
    </r>
  </si>
  <si>
    <t>H1100100</t>
  </si>
  <si>
    <t>非北京生源毕业生进京就业审批</t>
  </si>
  <si>
    <t>行政确认</t>
  </si>
  <si>
    <t>110711031000</t>
  </si>
  <si>
    <t>市级</t>
  </si>
  <si>
    <t>【其他规范性文件】北京市人力资源和社会保障局北京市引进毕业生管理办法京人社毕发〔2021〕22号第一条 为落实《北京市国民经济和社会发展第十四个五年规划和二〇三五年远景目标纲要》，围绕“四个中心”功能建设，不断提高“四个服务”水平，进一步营造发现、引进、培养、留用优秀毕业生制度环境，充分发挥高校毕业生宝贵人才资源作用，推动首都高质量发展，制定本办法。第二条 本办法所指的毕业生是列入国家统一招生计划，不属于定向和委托培养，就读最高学历期间未与任何单位存在劳动（录用、聘用）关系，按时取得学历学位的非北京常住户口应届毕业生。毕业两年内初次就业的毕业生参照执行。
第三条 引进毕业生工作按照统筹总量、提升质量、保障重点的原则，实行精准引进、分级管理。建立由市人力资源社会保障局、主管单位、用人单位组成的权责明确、分工合理、决策科学、公开透明、监督有力的三级管理体系。（一）市人力资源社会保障局负责制定全市引进毕业生政策、计划并组织实施，对主管单位、用人单位进行监督管理。
（二）主管单位负责制定本地区（系统）用人单位准入条件、引进毕业生计划并组织实施，对用人单位进行监督管理。（三）用人单位按照引进毕业生政策办理引进，对毕业生进行管理，强化培养留用，提供良好的工作与成长环境。第四条 用人单位按照以下渠道，申请引进毕业生：（一）市级机关事业单位、社会团体、市属国有及国有控股一级企业，以本单位作为主管单位，向市人力资源社会保障局申报。（二）区级机关事业单位、社会团体、区属国有及国有控股企业，以本区人力资源社会保障部门作为主管单位向市人力资源社会保障局申报。（三）非公有制企业等其他用人单位，以注册地的区人力资源社会保障部门作为主管单位向市人力资源社会保障局申报。注册地与纳税地不一致的，经纳税地同意，可通过纳税地的区人力资源社会保障部门申报。第二章  指标管理 第五条 市人力资源社会保障局按照市政府确定的引进规模，制定年度指标分配方案，遵循以下原则：（一）支持本市发展战略、重大规划实施、重大项目建设；（二）保障教育、卫生、文化、体育、城市运行等公共服务领域基本需求；（三）扶持郊区、艰苦行业、基层一线发展；（四）参考当年需求及往年引进毕业生培养留用情况。第六条 主管单位应结合发展需要分配指标。其中，各区人力资源社会保障部门应围绕区域功能定位，综合考量用人单位发展前景、财税贡献、吸纳就业、培养留用毕业生等情况进行分配。第三章 引进条件
第七条 引进毕业生的用人单位应符合以下条件：（一）在本市行政区域内登记注册；（二）运行状况良好，依法纳税；（三）具备人事档案管理权限或委托本市人力资源服务机构管理档案并办理落户手续；（四）主管单位规定的本地区（系统）用人单位准入条件。
第八条 原则上毕业生本科不超过26周岁，硕士研究生不超过30周岁，博士研究生不超过35周岁。第九条 毕业生所学专业应符合用人单位主营业务发展需要，与岗位匹配度高。第十条 毕业生还应具备以下条件之一： （一）硕士及博士毕业生；（二）北京地区高校、京外地区“双一流”建设高校的本科毕业生；（三）文化行业的编剧、导演、演员、舞台技术等岗位，可引进教育部批准能够独立设置本科的艺术院校本科毕业生；（四）体育行业的运动员、教练员、赛事运营等岗位，可引进全国性专业体育院校本科毕业生；（五）郊区中小学、幼儿园教师岗位，可引进省级师范类高校或其他高校师范类专业本科毕业生；（六）郊区医疗卫生系统医、药、护、技岗位，可引进省级医学类普通高校本科毕业生；全市医疗卫生系统医、药、技岗位，可引进经住院医师规范化培训（含参照住院医师规范化培训制度执行的其他专业）合格的本科毕业生。第十一条 以下引进项目实行计划单列：（一）市委市政府重点支持的集成电路、人工智能、医药健康等高精尖产业，“两区”建设重点落地项目，本市市级“服务包”企业，重点税源、重点引进、重点培育企业以及独角兽企业，招聘世界大学综合排名前200位的国内高校本科及以上学历毕业生，或“双一流”建设学科硕士研究生；（二）本市考试录用公务员、选调生（含优培计划）、博士研究生、退役大学生士兵、特岗计划乡村教师，以及按照国家或本市特定政策要求办理引进的毕业生；（三）父母均已取得本市常住户口的毕业生。第十二条 在校或休学期间创业的毕业生，同时符合以下条件的，可申请办理引进：（一）毕业生本人为创业企业发起人或主要创始人；（二）创业企业创办时本人持有股份比例不低于10%（不包含股份转让、后期入股等情形）；（三）创业企业属于本市重点发展的产业，创新创业成效突出或带动就业效果显著。第四章  办理流程    第十三条 引进毕业生工作全程线上办理，流程分为以下阶段。    （一）调查需求    9月底前，市人力资源社会保障局汇总分析主管单位报送的下一年毕业生需求。    （二）分配指标10月底前，市人力资源社会保障局向主管单位分配下一年指标数量。
（三）确认落户期限主管单位指导用人单位与毕业生协商确认后，选择工作满半年或三年办理落户。郊区中小学、幼儿园及全市社区卫生服务机构引进的毕业生工作满三年办理落户。    （四）申报公示    1.次年1月至8月，用人单位通过“高校毕业生就业管理系统”（以下简称“系统”）向主管单位提交毕业生信息。    2.主管单位审核无误后，经毕业生本人同意，通过官网公示拟引进毕业生的姓名、年龄、毕业院校、学历等信息，并公布主管单位的监督电话和联系地址，公示期不少于5个工作日。对公示期内反映的问题，主管单位应及时核查处理。    3.经公示无异议的，主管单位通过系统向市人力资源社会保障局提交毕业生信息。市人力资源社会保障局7个工作日内完成审核确认。审核通过的，主管单位或用人单位自行打印《XX年北京市引进毕业生审批表》及《接收函》；审核不通过的，停止办理引进。    （五）办理落户1. 达到约定落户期限后，用人单位通过系统填报毕业生的毕业证书编号、学位证书编号及原户籍等信息，主管单位审核并提交落户信息。市人力资源社会保障局比对审核通过的，主管单位自行打印《非北京生源报户口介绍信》；不通过的，撤销《接收函》，停止办理落户。    2.主管单位到公安部门为毕业生办理落户手续。第十四条 毕业生落户完成后，将《XX年北京市引进毕业生审批表》存入毕业生个人档案。主管单位将各类会议决议、请示报告、公示等材料存档。第五章  决策程序
第十五条 市人力资源社会保障局将年度指标分配使用情况列入重要议事日程，按照“三重一大”决策制度，实行集体研究决策。第十六条 主管单位应参照本办法建立健全引进毕业生重大事项决策程序，将用人单位引进毕业生准入条件、指标分配等事项列入重要议事日程，按照“三重一大”决策制度，实行集体研究决策。第十七条 主管单位在引进毕业生工作中有重大项目用人需要和特殊人才需求的，应向市人力资源社会保障局提交书面申请，其中，区人力资源社会保障部门应在报请区政府同意后，提交申请。市人力资源社会保障局按照“三重一大”决策制度，实行集体研究决策。第六章  监督管理第十八条 引进毕业生工作实行“谁引进谁负责，谁用人谁负责”的监督管理责任机制。各单位应严格履行职责，规范引进程序，优化办理流程，防控廉政风险，实现系统留痕、记实完整、可查可溯，确保责任压实。第十九条 主管单位应加强对引进毕业生工作的管理，实行为期3年的毕业生培养留用跟踪问效；应建立健全内部监督机制，制定廉政风险防控措施，定期排查风险点，自觉接受纪检监察机关监督检查；应加强信息公开，自觉接受社会监督。第二十条 用人单位应把好选人关，完善选人用人制度；依法与毕业生建立劳动（录用、聘用）关系，合理约定服务期限，履行办理就业落户手续、缴纳社保等责任和义务；建立有效的沟通渠道，让毕业生了解单位发展、运行和落户年限等情况，保持引进毕业生队伍稳定。第二十一条 毕业生应做到诚实守信，对所提供材料的真实性、有效性、合法性做出承诺，严禁弄虚作假；对自身的择业行为负责，踏实工作，遵守各项规章制度。第二十二条 市人力资源社会保障局负责对引进毕业生工作进行检查，检查结果与指标分配挂钩。对存在以下情形的，视情节轻重，给予约谈、压减指标、暂停办理引进毕业生等处理。涉嫌违纪违规问题和线索的，移送纪检监察机关处理；涉嫌违法犯罪的，移送司法机关依法处理：（一）为超出管辖范围用人单位办理引进毕业生的；（二）不严格核实申报材料，推诿、拖延办事，造成服务对象利益受到损害的；（三）不按照规定与毕业生建立合法劳动（录用、聘用）关系或者不履行缴纳社保义务的；（四）以引进毕业生事项为由，收取服务对象代理费、服务费等费用的；（五）毕业生培养留用存在较大问题，产生不良社会影响的；（六）协助毕业生提供虚假材料的；（七）存在索贿、受贿或行贿行为的；（八）存在其他违反法律法规或规章制度行为的。第二十三条 毕业生办理落户手续前主动离职或考察不合格的，用人单位告知毕业生后提交申请，经主管单位审核，报市人力资源社会保障局撤销其《接收函》，停止办理落户。存在严重失信或弄虚作假行为，或毕业生及其利害关系人存在行贿行为的，停止办理落户，对不良信息予以记录；已取得本市常住户口的，予以注销；涉嫌违法犯罪的，移送司法机关依法处理。第七章  附则第二十四条 本市机关事业单位考录招聘毕业生有明确规定的，按现行政策执行。第二十五条 本办法自发布之日起施行。《关于印发&lt;北京市引进非北京生源毕业生工作管理办法&gt;的通知》（京人社毕发〔2018〕37号）《关于建立本市引进毕业生工作新机制的通知》（京人社毕发〔2019〕18号）同时废止。
第二十六条 本办法由市人力资源社会保障局负责解释。</t>
  </si>
  <si>
    <t>工伤保险费率审定</t>
  </si>
  <si>
    <r>
      <rPr>
        <sz val="10"/>
        <rFont val="宋体"/>
        <charset val="134"/>
      </rPr>
      <t>中华人民共和国社会保险法第三十四条</t>
    </r>
    <r>
      <rPr>
        <sz val="10"/>
        <rFont val="Arial"/>
        <charset val="0"/>
      </rPr>
      <t xml:space="preserve">  </t>
    </r>
    <r>
      <rPr>
        <sz val="10"/>
        <rFont val="宋体"/>
        <charset val="134"/>
      </rPr>
      <t>国家根据不同行业的工伤风险程度确定行业的差别费率，并根据使用工伤保险基金、工伤发生率等情况在每个行业内确定费率档次。行业差别费率和行业内费率档次由国务院社会保险行政部门制定，报国务院批准后公布施行。社会保险经办机构根据用人单位使用工伤保险基金、工伤发生率和所属行业费率档次等情况，确定用人单位缴费费率。北京市人民政府关于取消和调整一批非行政许可审批事项的通知第4项   "工伤保险费率审定"调整为"行政确认事项"。</t>
    </r>
  </si>
  <si>
    <t>L1100100</t>
  </si>
  <si>
    <t>补办《城镇待业青年工龄审批表》</t>
  </si>
  <si>
    <t>其他行政权力</t>
  </si>
  <si>
    <t>111011209000</t>
  </si>
  <si>
    <t>【其他规范性文件】北京市劳动和社会保障局关于执行〈北京市失业保险规定〉有关问题的处理意见京劳社失发〔2000〕245号五、1979年4月27日至1988年12月31日期间从事过临时工作, 申请补办《城镇待业青年工龄审批表》的, 用人单位必须持当时批准使用临时工的证明、当时缴纳临时工管理费的证明和职工档案到单位所在地的区、县劳动和社会保障局就业管理部门进行审核。经批准后, 到其原户口所在地的街道劳动部门补办《城镇待业青年工龄审批表》。没有当时的批准证明和缴纳临时工管理费证明以及档案记载不全的, 不予补办。</t>
  </si>
  <si>
    <t xml:space="preserve">【其他规范性文件】北京市人力资源和社会保障局关于补办&lt;城镇待业青年工龄审批表&gt;有关问题的通知京人社就发〔2020〕20号一、明确补办人员范围。1979年4月27日至1988年12月31日期间在京从事过临时工作，由于历史原因无法按照相关规定，提供当时批准使用临时工及当时缴纳管理费证明，但人事档案中有从事临时工作原始记载的本市人员，可按照本通知规定申请补办《城镇待业青年工龄审批表》。
二、补办材料和办理途径。申请人可持有效身份证件、个人申请、临时工作单位盖章确认的《城镇待业青年工龄审批表》向现户籍地区人力资源社会保障局就业管理部门提出补办申请。临时工作单位消亡的，应提供由其上级主管部门盖章确认的《城镇待业青年工龄审批表》。申请人也可登录北京市人力资源和社会保障局政府网站提出补办申请。
</t>
  </si>
  <si>
    <t>L1100200</t>
  </si>
  <si>
    <t>人力资源服务备案</t>
  </si>
  <si>
    <t>111011210000</t>
  </si>
  <si>
    <t>【行政法规】中华人民共和国国务院人力资源市场暂行条例中华人民共和国国务院令第700号第四条第二款：“县级以上地方人民政府人力资源社会保障行政部门负责本行政区域人力资源市场管理工作”；
第十八条：“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t>
  </si>
  <si>
    <t>L1100300</t>
  </si>
  <si>
    <t>对企业遵守劳动保障法律法规情况进行出证管理</t>
  </si>
  <si>
    <t>11101121100Y</t>
  </si>
  <si>
    <t xml:space="preserve">【其他规范性文件】北京市人力资源和社会保障局关于印发《北京市对企业遵守劳动保障法律法规规章情况出证管理暂行办法》的通知京人社监发〔2009〕195号第十二条第一款  人力资源和社会保障行政部门对企业遵守劳动保障法律、法规和规章情况的出证审查，采取企业违法记录查询与开展企业遵守劳动保障法律、法规和规章情况书面审查工作相结合的方式，必要时可到企业进行检查。
第十三条  人力资源和社会保障行政部门所属劳动监察机构对企业申请出证的特定时期内是否存在违法问题应查阅劳动监察工作记录，如工作需要可跨区（县）查阅或要求协查，协查地劳动监察机构应予以配合。对没有劳动监察记录的企业应对其要求出证期间遵守劳动保障法律、法规和规章情况进行全面审查。
第十四条  出证审查工作中，如需对企业缴纳社会保险费情况进行专项审查，劳动监察机构应在2个工作日内，以书面形式向企业参保所在地社会保险经办机构发出协查函，社会保险经办机构在收到协查函3个工作日内，查阅社会保险稽核记录中该企业是否存在社会保险方面违法行为且尚未改正的情况，并对是否存在欠费情况进行核实，将查阅、核实情况以书面形式函复劳动监察机构。
</t>
  </si>
  <si>
    <t>L1100400</t>
  </si>
  <si>
    <t>经营性人力资源服务机构变更名称、住所、法定代表人或者终止经营活动、设立分支机构的报告</t>
  </si>
  <si>
    <t>111011212000</t>
  </si>
  <si>
    <t xml:space="preserve">【行政法规】中华人民共和国国务院人力资源市场暂行条例中华人民共和国国务院令第700号 第四条第二款：“县级以上地方人民政府人力资源社会保障行政部门负责本行政区域人力资源市场管理工作”；
    第二十条：“经营性人力资源服务机构设立分支机构的，应当自工商登记办理完毕之日起15日内，书面报告分支机构所在地人力资源社会保障行政部门”；
第二十一条：“经营性人力资源服务机构变更名称、住所、法定代表人或者终止经营活动的，应当自工商变更登记或者注销登记完毕之日起15日内，书面报告人力资源社会保障行政部门”。
</t>
  </si>
  <si>
    <t>L1100500</t>
  </si>
  <si>
    <t>对职业中介机构开展公共就业服务资质认定和政策扶持</t>
  </si>
  <si>
    <t>11101121300Y</t>
  </si>
  <si>
    <t xml:space="preserve">【其他规范性文件】中华人民共和国国务院关于进一步做好新形势下就业创业工作的意见国发[2015]23号《国务院关于进一步做好新形势下就业创业工作的意见》（国发〔2015〕23号）
（十七）强化公共就业创业服务。健全覆盖城乡的公共就业创业服务体系，提高服务均等化、标准化和专业化水平。完善公共就业服务体系的创业服务功能，充分发挥公共就业服务、中小企业服务、高校毕业生就业指导等机构的作用，为创业者提供项目开发、开业指导、融资服务、跟踪扶持等服务，创新服务内容和方式。健全公共就业创业服务经费保障机制，切实将县级以上公共就业创业服务机构和县级以下（不含县级）基层公共就业创业服务平台经费纳入同级财政预算。将职业介绍补贴和扶持公共就业服务补助合并调整为就业创业服务补贴，支持各地按照精准发力、绩效管理的原则，加强公共就业创业服务能力建设，向社会力量购买基本就业创业服务成果。创新就业创业服务供给模式，形成多元参与、公平竞争格局，提高服务质量和效率。 
</t>
  </si>
  <si>
    <t xml:space="preserve">【其他规范性文件】北京市人力资源和社会保障局关于印发《鼓励职业中介机构开展公共就业服务的职业介绍补贴试行办法》的通知京人社办发〔2009〕113号 第四条　市人力资源社会保障局负责管理职业中介机构开展公共就业服务资质，审批职业介绍补贴，实施监督检查。区县劳动保障局负责指导辖区内职业中介机构开展公共就业服务和日常监督管理，职业介绍补贴申请的受理和初审，以及资金运行的监督检查。
     市、区县财政局负责职业介绍补贴资金的运行指导和监督检查。 
</t>
  </si>
  <si>
    <t>L1100600</t>
  </si>
  <si>
    <t>处理民办职业培训学校教师和受教育者申诉</t>
  </si>
  <si>
    <t>11101121500Y</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</si>
  <si>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四十三条 民办学校侵犯受教育者的合法权益，受教育者及其亲属有权向教育行政部门和其他有关部门申诉，有关部门应当及时予以处理。</t>
  </si>
  <si>
    <t>L1100700</t>
  </si>
  <si>
    <t>对承担补贴性培训的定点培训机构进行认定</t>
  </si>
  <si>
    <t>11101121700Y</t>
  </si>
  <si>
    <t>【其他规范性文件】北京市人力资源和社会保障局关于印发《北京市职业培训补贴资金管理办法（试行）》的通知京人社能发〔2010〕233号第十二条 本市补贴性培训坚持以产业发展和人力资源市场需求为导向，以促进就业、稳定就业为目的，以社会各类优质教育培训资源为载体，实行政府购买培训成果。承担补贴培训任务的定点培训机构，由区县人力社保局以资质认定或公开招标等方式确定。</t>
  </si>
  <si>
    <t>L1100800</t>
  </si>
  <si>
    <t>对公益性岗位纳入社会公益性就业组织的评估认定</t>
  </si>
  <si>
    <t>111011218000</t>
  </si>
  <si>
    <t>【法律】中华人民共和国全国人民代表大会常务委员会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五十二条  各级人民政府建立健全就业援助制度，采取税费减免、贷款贴息、社会保险补贴等办法，通过公益性安置等途径，对就业困难人员是向优先扶持和重点帮助。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第五十三条  政府投资开发的公益性岗位，应当优先安排符合岗位要求的就业困难人员。被安排在公益性工作的，按照国家规定给予岗位补贴。</t>
  </si>
  <si>
    <t>【地方性法规】北京市人民代表大会常务委员会北京市就业援助规定北京市第十三届人民代表大会常务委员会公告第21号第九条  各级人民政府以有关部门应当根据经济社会发展状况和就业援助需要，通过投资、购买等方式开发适合就业困难人员的公益性岗位，定向安排就业困难人员就业。</t>
  </si>
  <si>
    <t>【其他规范性文件】[北京市人力资源和社会保障局]北京市人力资源和社会保障局关于印发《北京市公益性岗位纳入社会公益性就业组织评估认定工作方案》的通知京人社服发〔2016〕185号根据《北京市社会公益性就业组织管理试行办法》(京人社就发〔2014〕170号)相关规定，现就公益性岗位征集、评估和认定并纳入社会公益性就业组织工作做出如下安排：
　　一、公益性岗位征集评估认定原则
　　(一)总量控制与动态管理相结合。公益性岗位征集要充分考虑财政资金、项目资金、失业保险基金的承受能力，以及城乡就业困难人员的实际需求，实行总量控制；建立全市统一的公益性岗位数据库并实施动态调整管理。
　　(二)服务社会与就业托底相结合。公益性岗位应符合社会公共事务服务、城市管理服务、国家资源保护、绿色生态建设、公共秩序维护等服务社会的公益性要求；同时能够与城乡就业困难人员的就业能力相适应，能够实现就业托底功能。
　　(三)广泛代表性与区域优势相结合。公益性岗位在全市范围内公开征集，通过评估认定，确保岗位具有广泛代表性和持续开发潜力；同时鼓励各区依托区域优势充分挖掘岗位。
　　二、公益性岗位评估程序
　　(一)公益性岗位申报
　　纳入社会公益性就业组织管理的公益性岗位，项目主管部门按照以下程序提交申请材料。
　　1.市政府职能部门统一部署组织或出资的公益性岗位，由市政府职能部门指定的公益性项目主管部门向市劳服管理中心提交申请材料。
　　区政府相关职能部门、乡镇人民政府部署组织、出资或各级财政共同出资的公益性岗位，由公益性项目主管部门向区人力社保局申请，经区人力社保局汇总、初审后统一上报市劳服管理中心。
　　申报的公益性岗位应符合《北京市社会公益性就业组织管理试行办法》(京人社就发〔2014〕170号)第十条的规定。
　　凡已纳入社会公益性就业组织的公益性岗位，区人力社保局不再重复征集与其岗位内容或性质相同相近的公益性岗位。
　　2.申请材料包括：
　　(1)《公益性岗位纳入社会公益性就业组织申请表》。
　　(2)岗位说明书，包括：岗位名称、工作内容描述，工作区域范围、工作地点分布、工作时间要求、工资和社会保险缴纳标准，其它福利待遇、人员招聘条件(年龄、文化程度、职业技能等)等基本内容。
　　(3)岗位工作量测算依据和岗位需求规模。以标准工时(在特定条件下，利用规定作业方法和设备，以每名普通劳动者全日制工作的正常能力完成一定质量和数量的工作所必要的时间)作为岗位工作量测算依据。在此基础上，根据岗位应覆盖、分布的区域范围等，推算得出岗位数量规模和分布要求。同时，根据公益性项目发展要求，预测提出未来两年的增长数量等。
　　(4)已在岗人员情况说明，即：对截至申报上月底，正在公益性岗位从事相关工作的人员年龄、文化程度、户籍性质、地区分布等构成情况，以及劳动关系、工资待遇、社会保险、资金来源和筹集等提出书面说明。
　　(5)岗位日常管理考核模式、要求，以及具体实施方案。
　　(6)各级政府出资的文件或证明材料，以及拨款计划。
　　(7)区人力社保局向市劳服管理中心提交公益性岗位纳入社会公益性就业组织的正式请示、可行性分析报告、《公益性岗位初审意见表》以及初审评议报告。
　　(8)要求提交的其它材料。
　　(二)公益性岗位评估
　　市劳服管理中心受理申请材料后，原则上45个工作日组织完成以下工作：
　　1.归纳、整理、分析、汇总申报材料；
　　2.根据岗位评估要求，组建由具有高级专业技术职务的就业、社会保障、公益性岗位等相关领域专家组成的专家组。专家组一般由5名专家组成，其中必须至少包含1名公益性项目相关领域的专家，专家组组长由专家组现场推举。评估专家每届聘期三年，可以连聘；
　　3.组织专家组，对涉及面广、安置潜力大或区域、专业、部门等特点明显的公益性岗位进行实地考察；
　　4.组织召开专家评议会。对公益性岗位开发的合理性和必要性进行评估。专家组成员应对所申请的公益性岗位逐个分别打分，专家组的评估结论，由专家组成员共同讨论形成，并经专家组成员的三分之二以上赞成票数通过。
　　5.市劳服管理中心会同就业促进处、劳动关系处、社会保险基金监督处对经专家组评议的公益性岗位，提出最终审议意见，并据此下达批复文件，同时将有关信息录入人力资源市场信息系统社会公益性就业组织管理模块。
　　各区人力社保局根据批复文件向所涉及的街道(乡镇)分配岗位数量，提出安置要求，同时将岗位分配信息录入人力资源市场信息系统社会公益性就业组织管理模块。
　　(三)公益性岗位发布
　　公益性岗位通过认定后5个工作日内，将其列入《社会公益性就业组织“托底”安置就业困难人员的公益性岗位管理名录》(以下简称公益性岗位名录)，并通过北京人力社保网、北京劳动就业报等媒体向社会公开发布。
　　三、公益性岗位管理
　　已纳入社会公益性就业组织的公益性岗位需要延期、撤销或调整数量的，需由公益性项目主管部门提前3个月申请，提交《公益性岗位延期(调整、撤销)申请核准表》及相关材料。其中：
　　(一)公益性岗位申请延期，且项目资金发生变化的，需要经过本方案规定的评估认定程序办理。
　　(二)公益性岗位撤销的，需同时提交安置人员分流方案。
　　(三)公益性岗位数量变化的(包括申请公益性岗位名录里的新岗位)，需提交数量变化测算依据和变化规模，并附市、区财政局、公益性项目主管部门关于资金保障的书面意见等材料。
　　市劳服管理中心按规定审核相关材料后，下达批复文件，调整公益性岗位名录，变更人力资源市场信息系统社会公益性就业组织管理模块中公益性岗位数据库。
　　四、公益性岗位评估组织保障
　　(一)市劳服管理中心会同就业促进处、劳动关系处、社会保险基金监督处，成立“北京市公益性岗位评估认定工作小组”。工作小组负责全市公益性岗位认定工作的组织协调。
　　(二)各区人力社保局要根据区、街道(乡镇)所提出的公益性岗位纳入社会公益性就业组织的需要，明确相关办事及评估机构，开展公益性岗位评估初审，确保相关工作顺利实施。
　　</t>
  </si>
  <si>
    <t xml:space="preserve">【其他规范性文件】北京市人力资源和社会保障局北京市社会公益性就业组织管理试行办法京人社就发[2014]170号为充分开发利用公益性岗位，帮助城乡就业困难人员实现就业，根据《北京市就业援助规定》及国家和本市有关规定，制定本办法。社会公益性就业组织是本市行政区域内街道办事处、乡镇人民政府承接实施各级政府部署组织的社会公共管理服务、绿色生态建设等公益性项目，用于安置本市城乡就业困难人员的就业实体。
公益性项目中的岗位称为公益性岗位。
第三条  社会公益性就业组织所需经费由区县和公益性项目经费等共同负担，具体办法由各区县制定。
第五条  市人力资源和社会保障局、市财政局负责全市社会公益性就业组织政策的研究制定并组织落实；负责公益性就业组织岗位补贴资金的审批拨付、监督管理和绩效评价。市人力资源和社会保障局负责公益性岗位的征集、评估、认定和管理等。
区县人力资源和社会保障局会同区县社会保障和就业工作领导小组相关成员单位（以下简称“领导小组成员单位”）负责本地区社会公益性就业组织的规划、建设和管理；负责公益性岗位的征集、评估和管理；负责公益性就业组织岗位补贴的申请、核查和监督管理；负责本地区相关资金政策的制定和落实，审批拨付资金并对资金使用进行监督、指导、检查和绩效评价等。
第十条  公益性项目中符合下列条件的公益性岗位可申请纳入社会公益性就业组织用于安置符合条件的城乡就业困难人员：
（一）公益性项目属于经各级政府及职能部门部署组织，街道办事处、乡镇人民政府实施；
（二）公益性项目实行期限不少于1年且属于全日制用工形式；
（三）适合安置城乡就业困难人员；
（四）有明确的岗位数量分布和工作量标准；
（五）有明确的管理考核要求和实施办法；
（六）满足纳入社会公益性就业组织的其他要求。
第十一条  市、区县人力资源和社会保障局建立公益性岗位征集机制。
市人力资源和社会保障局受理市政府职能部门统一部署组织或出资的公益性岗位统一纳入社会公益性就业组织的申请。
区县人力资源和社会保障局受理区县政府职能部门、乡镇人民政府部署组织、出资或各级财政共同出资的公益性纳入社会公益性就业组织的申请。
第十二条  区县人力资源和社会保障局会同领导小组相关成员单位对所受理申请分析评估后，对符合条件的提出纳入意见，并明确涉及资金的筹集使用方案，一并报市人力资源和社会保障局评估认定。
第十三条  市人力资源和社会保障局组织并开展公益性岗位纳入社会公益性就业组织的评估认定工作。主要针对公益性岗位的群体适应性、项目实施的可行性、岗位规模和分布的合理性、日常管理运行的可行性、资金筹集的稳定性、劳动用工和工资待遇的合法性等进行论证。会符合条件批准纳入的下达文件，明确区县公益性岗位的分配数量和安置要求。
区县人力资源和社会保障局、区县财政局按要求向各相关社会公益性就业组织分配公益性岗位，筹集落实相关经费。
第十四条  调整或撤销公益性岗位必须经市人力资源和社会保障局审核、批准。
公益性岗位撤销或数量减少的，社会公益性就业组织应在区县人力资源和社会保障局的指导下，稳妥开展人员分流安置工作。
第十五条  经市人力资源和社会保障局认定的公益性岗位实行信息系统管理。 </t>
  </si>
  <si>
    <t>L1100900</t>
  </si>
  <si>
    <t>对用人单位未按时足额缴纳社会保险费的处理（不含医疗保险费和生育保险费）</t>
  </si>
  <si>
    <t>111011220000</t>
  </si>
  <si>
    <t xml:space="preserve">【部门规章】北京市人力资源和社会保障局北京市社会保险稽核实施细则（试行）京劳社保发【2004】87号第三条 社会保险稽核实际地域管理，各级经办机构负责本行政区域参保缴费单位的稽核。 </t>
  </si>
  <si>
    <t>L1101000</t>
  </si>
  <si>
    <t>工伤职工工伤保险关系转移</t>
  </si>
  <si>
    <t>111011221000</t>
  </si>
  <si>
    <t>【政府规章】北京市人民政府北京市实施《工伤保险条例》若干规定北京市人民政府令第242号第二十四条 工伤职工与用人单位的劳动关系依法解除或者终止的，该用人单位应当按照《条例》的规定向该工伤职工支付一次性伤残就业补助金。新的用人单位与工伤职工建立劳动关系，并且同意支付一次性伤残就业补助金的，原用人单位和新用人单位应当及时到社会保险经办机构办理工伤保险关系转移手续。</t>
  </si>
  <si>
    <t>L1101100</t>
  </si>
  <si>
    <t>退休人员实行社会化管理核准、接收和转移</t>
  </si>
  <si>
    <t>111011222000</t>
  </si>
  <si>
    <t>市级、区级、乡（镇、街道）级</t>
  </si>
  <si>
    <t>北京市基本养老保险规定第七条  市劳动保障行政部门会同有关部门做好企业退休人员社会化管理工作，为退休人员提供社会化服务。市、区（县）劳动保障部门，负责推进企业退休人员社会化管理服务的统一规划、协调、检查工作，各级社会化管理服务机构负责组织、实施工作，加强对街道（乡镇）社会保障事务所的指导，开展规范的管理服务工作。要及时将符合条件的社会卫生服务机构纳入城镇职工基本医疗保险定点医疗机构的范围，在医药费结算方式上为企业退休人员提供方便。</t>
  </si>
  <si>
    <t>L1101300</t>
  </si>
  <si>
    <t>城镇登记失业人员、实行社区管理的企业退休人员住宅清洁能源分户自采暖补贴的审核</t>
  </si>
  <si>
    <t>11101122400Y</t>
  </si>
  <si>
    <t>区级,街道</t>
  </si>
  <si>
    <t>【其他规范性文件】北京市城市管理委员会 北京市财政局 北京市监察局 北京市民政局 北京市人事局 北京市劳动和社会保障局 北京市建设委员会 北京市人民政府国有资产监督管理委员会 北京市地方税务局 北京市环境保护局 北京市老干部局 北京市人民政府住房制度改革办公室北京市居民住宅清洁能源分户自采暖补贴暂行办法京政管字〔2006〕22号第七条  特殊群体是指民政部门管理的城镇优抚对象、征地超转人员、享受城市居民最低生活保障待遇的家庭；劳动和社会保障部门管理的城镇登记失业人员（须持有效求职证），和按规定已办理按月领取基本养老金手续并经批准实行社区管理的退休人员（其中包括：国有破产企业退休人员，注销或吊销营业执照企业退休人员，支援乡镇企业的科技人员，公益性组织安置的人员，城镇临时工以及原由街道、乡镇管理或个人在职业介绍服务中心或人才服务机构存档并办理了按月领取基本养老保险金手续的退休人员）；国有资产监督管理部门所属的国有及国有控股破产企（事）业单位退休人员、困难企（事）业单位的职工（含离退休人员）；老干部部门管理的去世离休干部无工作的配偶。</t>
  </si>
  <si>
    <t>【其他规范性文件】北京市劳动和社会保障局关于印发&lt;城镇登记失业人员申领住宅清洁能源分户自采暖补贴的实施意见&gt;和&lt;实行社区管理的企业退休人员申领住宅清洁能源分户自采暖补贴的实施意见&gt;的通知京劳社办发〔2006〕60号各区县劳动和社会保障局、财政局：
2006年1月，经北京市人民政府批准，北京市市政管理委员会等部门联合发布了《北京市居民住宅清洁能源分户自采暖补贴暂行办法》（京政管字〔2006〕22号，以下简称《办法》）。为了贯彻实施该《办法》，现将《城镇登记失业人员申领住宅清洁能源分户自采暖补贴的实施意见》和《实行社区管理的企业退休人员申领住宅清洁能源分户自采暖补贴的实施意见》印发给你们，并提出如下要求，请遵照执行。
一、各有关部门要从实践“三个代表”重要思想，维护群众切身利益的高度，充分认识此项工作的重要意义，把为群众服务的好事办实、办好。
二、由于此项工作政策性较强，区县劳动保障部门应加强自采暖补贴申领工作的组织管理和政策指导。不得擅自扩大支出范围和提高标准，严禁截留、挤占、挪用，防止和杜绝虚报冒领，一旦发现及时追回，并按有关规定及时处理。
三、街道（乡镇）社保所应及时掌握了解在采暖季期间申领自采暖补贴人员的状况，严格按规定审核相关材料，认真执行自采暖补贴发放程序。
四、城镇登记失业人员和实行社区管理的企业退休人员自采暖补贴资金由区县财政负担。补贴资金列支科目为：2006年列“社会保障补助支出”类“其他”款；2007年按照新的政府收支分类科目列“社会保障和就业”类“其他社会保障和就业支出”款。
五、本通知自发文之日起施行。2005年至2006年采暖季的住宅清洁能源分户自采暖补贴应在2006年5月底前发放到位。 
附件：1、城镇登记失业人员申领住宅清洁能源分户自采暖补贴的实施意见
　　  2、实行社区管理的退休人员申领住宅清洁能源分户自采暖补贴的实施意见
　　　　　　　　　　　北京市劳动和社会保障局
北京市财政局
                                              二○○六年四月十三日</t>
  </si>
  <si>
    <t>L1101400</t>
  </si>
  <si>
    <t>对定点培训机构进行督导评估和抽查（检查）</t>
  </si>
  <si>
    <t>111011225000</t>
  </si>
  <si>
    <t/>
  </si>
  <si>
    <t>【其他规范性文件】北京市人力资源和社会保障局关于印发《北京市职业培训补贴资金管理办法（试行）》的通知京人社能发〔2010〕233号第二十八条 区县人力社保局应做好定点培训机构的日常管理和指导服务，引导其依法、诚信、规范办学，对其开展补贴培训的全过程进行监督和检查，并做好检查记录。有条件的区县人力社保局，可以引入第三方监督机制，委托有资质的社会中介组织对区域内定点培训机构开展补贴培训、资金使用等情况进行检查评估。</t>
  </si>
  <si>
    <t>G1100100</t>
  </si>
  <si>
    <t>对遵守劳动保障法律、法规规章情况的行政检查</t>
  </si>
  <si>
    <t>行政检查</t>
  </si>
  <si>
    <r>
      <rPr>
        <sz val="10"/>
        <rFont val="宋体"/>
        <charset val="134"/>
      </rPr>
      <t>《劳动保障监察条例》第十条</t>
    </r>
    <r>
      <rPr>
        <sz val="10"/>
        <rFont val="Arial"/>
        <charset val="0"/>
      </rPr>
      <t xml:space="preserve">  </t>
    </r>
    <r>
      <rPr>
        <sz val="10"/>
        <rFont val="宋体"/>
        <charset val="134"/>
      </rPr>
      <t>劳动保障行政部门实施劳动保障监察，履行下列职责：（二）检查用人单位遵守劳动保障法律、法规和规章的情况。</t>
    </r>
    <r>
      <rPr>
        <sz val="10"/>
        <rFont val="Arial"/>
        <charset val="0"/>
      </rPr>
      <t xml:space="preserve">                                                                                                                    </t>
    </r>
    <r>
      <rPr>
        <sz val="10"/>
        <rFont val="宋体"/>
        <charset val="134"/>
      </rPr>
      <t>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九）法律、法规规定的其他劳动保障监察事项。</t>
    </r>
  </si>
  <si>
    <t>G1100200</t>
  </si>
  <si>
    <t>对国有企业工资内外收入的行政检查</t>
  </si>
  <si>
    <t>1.《中华人民共和国劳动法》第九条　国务院劳动行政部门主管全国劳动工作。县级以上地方人民政府劳动行政部门主管本行政区域内的劳动工作。
2.《国务院关于改革国有企业工资决定机制的意见》第十六条 健全国有企业工资内外收入监督检查制度。人力资源社会保障部门会同财政、国资监管等部门，定期对国有企业执行国家工资收入分配政策情况开展监督检查、及时查处违规发放工资、滥发工资外收入等行为。加强与出资人监管和审计、税务、纪检监察、巡视等监督的协同，建立工作会商和资源共享机制、提高监督效能，形成监督合力。对企业存在超提、超发工资总额及其他违规行为的，扣回违规发放的工资总额，并视违规情形对企业负责人和相关责任人员依照有关规定给予经济处罚和纪律处分；构成犯罪的，由司法机关依法追究刑事责任</t>
  </si>
  <si>
    <t>G1100300</t>
  </si>
  <si>
    <t>社会保险基金收支、管理和投资运营情况的行政检查</t>
  </si>
  <si>
    <t>《中华人民共和国社会保险法》第七十九条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社会保险行政部门对社会保险基金实施监督检查，有权采取下列措施：（一）查阅、记录、复制与社会保险基金收支、管理和投资运营相关的资料，对可能被转移、隐匿或者灭失的资料予以封存；（二）询问与调查事项有关的单位和个人，要求其对与调查事项有关的问题作出说明、提供有关证明材料；（三）对隐匿、转移、侵占、挪用社会保险基金的行为予以制止并责令改正。</t>
  </si>
  <si>
    <t>G1100400</t>
  </si>
  <si>
    <t>对用人单位未按时足额缴纳社会保险费的行政检查（不含医疗保险费和生育保险费）</t>
  </si>
  <si>
    <t>1.《中华人民共和国社会保险法》第六十三条第一款　用人单位未按时足额缴纳社会保险费的，由社会保险费征收机构责令其限期缴纳或者补足。                                                                                                           第八十六条　用人单位未按时足额缴纳社会保险费的,由社会保险费征收机构责令限期缴纳或者补足,并自欠缴之日起,按日加收万分之五的滞纳金；逾期仍不缴纳的,由有关行政部门处欠缴数额一倍以上三倍以下的罚款。
2.《社会保险稽核办法》第二条 本办法所称稽核是指社会保险经办机构依法对社会保险费缴纳情况和社会保险待遇领取情况进行的核查。第三条第一款 县级以上社会保险经办机构负责社会保险稽核工作。</t>
  </si>
  <si>
    <t>G1100500</t>
  </si>
  <si>
    <t>对职业技能培训补贴定点机构的行政检查</t>
  </si>
  <si>
    <r>
      <rPr>
        <sz val="10"/>
        <rFont val="宋体"/>
        <charset val="134"/>
      </rPr>
      <t>《北京市职业培训补贴资金管理办法（试行）》）第六条</t>
    </r>
    <r>
      <rPr>
        <sz val="10"/>
        <rFont val="Arial"/>
        <charset val="0"/>
      </rPr>
      <t xml:space="preserve"> </t>
    </r>
    <r>
      <rPr>
        <sz val="10"/>
        <rFont val="宋体"/>
        <charset val="134"/>
      </rPr>
      <t>区县人力资源和社会保障局（以下简称区县人力社保局）负责辖区内补贴培训工作的统筹规划；会同区县财政局编制辖区内职业培训补贴资金预算和组织清算工作；负责对职业培训补贴进行审批；建立审批流程内部监控制度；负责区域内定点培训机构的认定、管理及指导服务。</t>
    </r>
  </si>
  <si>
    <t>G1100600</t>
  </si>
  <si>
    <t>对企业实行不定时作工时制和综合计算工作制情况的行政检查</t>
  </si>
  <si>
    <t>1.《中华人民共和国劳动法》第三十九条  企业因生产特点不能实行本法第三十六条、第三十八条规定的，经劳动行政部门批准，可以实行其他工作和休息办法。
2.《国务院关于职工工作时间的规定》第五条  因工作性质或者生产特点的限制，不能实行每日工作8小时、每周工作40小时标准工时制度的，按照国家有关规定，可以实行其他工作和休息办法。</t>
  </si>
  <si>
    <t>G1100700</t>
  </si>
  <si>
    <t>对经营劳务派遣业务违规行为的行政检查</t>
  </si>
  <si>
    <r>
      <rPr>
        <sz val="10"/>
        <rFont val="宋体"/>
        <charset val="134"/>
      </rPr>
      <t>《中华人民共和国劳动合同法》第五十七条</t>
    </r>
    <r>
      <rPr>
        <sz val="10"/>
        <rFont val="Arial"/>
        <charset val="0"/>
      </rPr>
      <t xml:space="preserve">  </t>
    </r>
    <r>
      <rPr>
        <sz val="10"/>
        <rFont val="宋体"/>
        <charset val="134"/>
      </rPr>
      <t>经营劳务派遣业务应当具备下列条件：（一）注册资本不得少于人民币二百万元；（二）有与开展业务相适应的固定的经营场所和设施；（三）有符合法律、行政法规规定的劳务派遣管理制度；（四）法律、行政法规规定的其他条件。经营劳务派遣业务，应当向劳动行政部门依法申请行政许可；经许可的，依法办理相应的公司登记。未经许可，任何单位和个人不得经营劳务派遣业务。</t>
    </r>
  </si>
  <si>
    <t>G1100800</t>
  </si>
  <si>
    <t>对民办职业培训学校（项目）设立、分立、合并、变更及终止违规行为的行政检查</t>
  </si>
  <si>
    <r>
      <rPr>
        <sz val="10"/>
        <rFont val="宋体"/>
        <charset val="134"/>
      </rPr>
      <t>《中华人民共和国民办教育促进法》第十二条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t>
    </r>
    <r>
      <rPr>
        <sz val="10"/>
        <rFont val="Arial"/>
        <charset val="0"/>
      </rPr>
      <t xml:space="preserve">                                              </t>
    </r>
    <r>
      <rPr>
        <sz val="10"/>
        <rFont val="宋体"/>
        <charset val="134"/>
      </rPr>
      <t>第五十三条　民办学校的分立、合并，在进行财务清算后，由学校理事会或者董事会报审批机关批准。申请分立、合并民办学校的，审批机关应当自受理之日起三个月内以书面形式答复；其中申请分立、合并民办高等学校的，审批机关也可以自受理之日起六个月内以书面形式答复。　</t>
    </r>
    <r>
      <rPr>
        <sz val="10"/>
        <rFont val="Arial"/>
        <charset val="0"/>
      </rPr>
      <t xml:space="preserve">                                                                                     </t>
    </r>
    <r>
      <rPr>
        <sz val="10"/>
        <rFont val="宋体"/>
        <charset val="134"/>
      </rPr>
      <t>第五十四条　民办学校举办者的变更，须由举办者提出，在进行财务清算后，经学校理事会或者董事会同意，报审批机关核准。　</t>
    </r>
    <r>
      <rPr>
        <sz val="10"/>
        <rFont val="Arial"/>
        <charset val="0"/>
      </rPr>
      <t xml:space="preserve">                                                                                                              </t>
    </r>
    <r>
      <rPr>
        <sz val="10"/>
        <rFont val="宋体"/>
        <charset val="134"/>
      </rPr>
      <t>第五十五条　民办学校名称、层次、类别的变更，由学校理事会或者董事会报审批机关批准。申请变更为其他民办学校，审批机关应当自受理之日起三个月内以书面形式答复；其中申请变更为民办高等学校的，审批机关也可以自受理之日起六个月内以书面形式答复。</t>
    </r>
  </si>
  <si>
    <t>G1101000</t>
  </si>
  <si>
    <t>对经营性人力资源服务机构从事特定业务的行政检查</t>
  </si>
  <si>
    <r>
      <rPr>
        <sz val="10"/>
        <rFont val="宋体"/>
        <charset val="134"/>
      </rPr>
      <t>《人力资源市场暂行条例》第三十四条　人力资源社会保障行政部门对经营性人力资源服务机构实施监督检查，可以采取下列措施：</t>
    </r>
    <r>
      <rPr>
        <sz val="10"/>
        <rFont val="Arial"/>
        <charset val="0"/>
      </rPr>
      <t xml:space="preserve">
</t>
    </r>
    <r>
      <rPr>
        <sz val="10"/>
        <rFont val="宋体"/>
        <charset val="134"/>
      </rPr>
      <t>　　（一）进入被检查单位进行检查；</t>
    </r>
    <r>
      <rPr>
        <sz val="10"/>
        <rFont val="Arial"/>
        <charset val="0"/>
      </rPr>
      <t xml:space="preserve">
</t>
    </r>
    <r>
      <rPr>
        <sz val="10"/>
        <rFont val="宋体"/>
        <charset val="134"/>
      </rPr>
      <t>　　（二）询问有关人员，查阅服务台账等服务信息档案；</t>
    </r>
    <r>
      <rPr>
        <sz val="10"/>
        <rFont val="Arial"/>
        <charset val="0"/>
      </rPr>
      <t xml:space="preserve">
</t>
    </r>
    <r>
      <rPr>
        <sz val="10"/>
        <rFont val="宋体"/>
        <charset val="134"/>
      </rPr>
      <t>　　（三）要求被检查单位提供与检查事项相关的文件资料，并作出解释和说明；</t>
    </r>
    <r>
      <rPr>
        <sz val="10"/>
        <rFont val="Arial"/>
        <charset val="0"/>
      </rPr>
      <t xml:space="preserve">
</t>
    </r>
    <r>
      <rPr>
        <sz val="10"/>
        <rFont val="宋体"/>
        <charset val="134"/>
      </rPr>
      <t>　　（四）采取记录、录音、录像、照相或者复制等方式收集有关情况和资料；</t>
    </r>
    <r>
      <rPr>
        <sz val="10"/>
        <rFont val="Arial"/>
        <charset val="0"/>
      </rPr>
      <t xml:space="preserve">
</t>
    </r>
    <r>
      <rPr>
        <sz val="10"/>
        <rFont val="宋体"/>
        <charset val="134"/>
      </rPr>
      <t>　　（五）法律、法规规定的其他措施。</t>
    </r>
    <r>
      <rPr>
        <sz val="10"/>
        <rFont val="Arial"/>
        <charset val="0"/>
      </rPr>
      <t xml:space="preserve">
</t>
    </r>
    <r>
      <rPr>
        <sz val="10"/>
        <rFont val="宋体"/>
        <charset val="134"/>
      </rPr>
      <t>　　人力资源社会保障行政部门实施监督检查时，监督检查人员不得少于</t>
    </r>
    <r>
      <rPr>
        <sz val="10"/>
        <rFont val="Arial"/>
        <charset val="0"/>
      </rPr>
      <t>2</t>
    </r>
    <r>
      <rPr>
        <sz val="10"/>
        <rFont val="宋体"/>
        <charset val="134"/>
      </rPr>
      <t>人，应当出示执法证件，并对被检查单位的商业秘密予以保密。</t>
    </r>
    <r>
      <rPr>
        <sz val="10"/>
        <rFont val="Arial"/>
        <charset val="0"/>
      </rPr>
      <t xml:space="preserve">
</t>
    </r>
    <r>
      <rPr>
        <sz val="10"/>
        <rFont val="宋体"/>
        <charset val="134"/>
      </rPr>
      <t>　　对人力资源社会保障行政部门依法进行的监督检查，被检查单位应当配合，如实提供相关资料和信息，不得隐瞒、拒绝、阻碍。</t>
    </r>
  </si>
  <si>
    <t>G1101100</t>
  </si>
  <si>
    <t>对经营性人力资源服务机构设立分支机构、办理变更或注销登记情况的行政检查</t>
  </si>
  <si>
    <r>
      <rPr>
        <sz val="10"/>
        <rFont val="宋体"/>
        <charset val="134"/>
      </rPr>
      <t>《人力资源市场暂行条例》第三十四条　人力资源社会保障行政部门对经营性人力资源服务机构实施监督检查，可以采取下列措施：</t>
    </r>
    <r>
      <rPr>
        <sz val="10"/>
        <rFont val="Arial"/>
        <charset val="0"/>
      </rPr>
      <t xml:space="preserve">
</t>
    </r>
    <r>
      <rPr>
        <sz val="10"/>
        <rFont val="宋体"/>
        <charset val="134"/>
      </rPr>
      <t>　　（一）进入被检查单位进行检查；</t>
    </r>
    <r>
      <rPr>
        <sz val="10"/>
        <rFont val="Arial"/>
        <charset val="0"/>
      </rPr>
      <t xml:space="preserve">
</t>
    </r>
    <r>
      <rPr>
        <sz val="10"/>
        <rFont val="宋体"/>
        <charset val="134"/>
      </rPr>
      <t>　　（二）询问有关人员，查阅服务台账等服务信息档案；</t>
    </r>
    <r>
      <rPr>
        <sz val="10"/>
        <rFont val="Arial"/>
        <charset val="0"/>
      </rPr>
      <t xml:space="preserve">
</t>
    </r>
    <r>
      <rPr>
        <sz val="10"/>
        <rFont val="宋体"/>
        <charset val="134"/>
      </rPr>
      <t>　　（三）要求被检查单位提供与检查事项相关的文件资料，并作出解释和说明；</t>
    </r>
    <r>
      <rPr>
        <sz val="10"/>
        <rFont val="Arial"/>
        <charset val="0"/>
      </rPr>
      <t xml:space="preserve">
</t>
    </r>
    <r>
      <rPr>
        <sz val="10"/>
        <rFont val="宋体"/>
        <charset val="134"/>
      </rPr>
      <t>　　（四）采取记录、录音、录像、照相或者复制等方式收集有关情况和资料；</t>
    </r>
    <r>
      <rPr>
        <sz val="10"/>
        <rFont val="Arial"/>
        <charset val="0"/>
      </rPr>
      <t xml:space="preserve">
</t>
    </r>
    <r>
      <rPr>
        <sz val="10"/>
        <rFont val="宋体"/>
        <charset val="134"/>
      </rPr>
      <t>　　（五）法律、法规规定的其他措施。</t>
    </r>
    <r>
      <rPr>
        <sz val="10"/>
        <rFont val="Arial"/>
        <charset val="0"/>
      </rPr>
      <t xml:space="preserve">
</t>
    </r>
    <r>
      <rPr>
        <sz val="10"/>
        <rFont val="宋体"/>
        <charset val="134"/>
      </rPr>
      <t>　　人力资源社会保障行政部门实施监督检查时，监督检查人员不得少于</t>
    </r>
    <r>
      <rPr>
        <sz val="10"/>
        <rFont val="Arial"/>
        <charset val="0"/>
      </rPr>
      <t>3</t>
    </r>
    <r>
      <rPr>
        <sz val="10"/>
        <rFont val="宋体"/>
        <charset val="134"/>
      </rPr>
      <t>人，应当出示执法证件，并对被检查单位的商业秘密予以保密。</t>
    </r>
    <r>
      <rPr>
        <sz val="10"/>
        <rFont val="Arial"/>
        <charset val="0"/>
      </rPr>
      <t xml:space="preserve">
</t>
    </r>
    <r>
      <rPr>
        <sz val="10"/>
        <rFont val="宋体"/>
        <charset val="134"/>
      </rPr>
      <t>　　对人力资源社会保障行政部门依法进行的监督检查，被检查单位应当配合，如实提供相关资料和信息，不得隐瞒、拒绝、阻碍。</t>
    </r>
  </si>
  <si>
    <t>G1101400</t>
  </si>
  <si>
    <t>对人力资源服务机构从事职业中介活动的行政检查</t>
  </si>
  <si>
    <t>1.《中华人民共和国就业促进法》第六十条规定  劳动行政部门应当对本法实施情况进行监督检查，建立举报制度，受理对违反本法行为的举报，并及时予以核实、处理。
2.《人力资源市场暂行条例》第34条规定：人力资源社会保障行政部门对经营性人力资源服务机构实施监督检查，可以采取下列措施：（一）进入被检查单位进行检查；（二）询问有关人员，查阅服务台账等服务信息档案；（三）要求被检查单位提供与检查事项相关的文件资料，并作出解释和说明；（四）采取记录、录音、录像、照相或者复制等方式收集有关情况和资料；（五）法律、法规规定的其他措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</si>
</sst>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0"/>
      <name val="Arial"/>
      <charset val="0"/>
    </font>
    <font>
      <b/>
      <sz val="28"/>
      <name val="宋体"/>
      <charset val="0"/>
    </font>
    <font>
      <b/>
      <sz val="28"/>
      <name val="Arial"/>
      <charset val="0"/>
    </font>
    <font>
      <b/>
      <sz val="10"/>
      <name val="宋体"/>
      <charset val="134"/>
    </font>
    <font>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8" fillId="10" borderId="0" applyNumberFormat="0" applyBorder="0" applyAlignment="0" applyProtection="0">
      <alignment vertical="center"/>
    </xf>
    <xf numFmtId="0" fontId="11" fillId="0" borderId="9" applyNumberFormat="0" applyFill="0" applyAlignment="0" applyProtection="0">
      <alignment vertical="center"/>
    </xf>
    <xf numFmtId="0" fontId="8" fillId="11" borderId="0" applyNumberFormat="0" applyBorder="0" applyAlignment="0" applyProtection="0">
      <alignment vertical="center"/>
    </xf>
    <xf numFmtId="0" fontId="17" fillId="12" borderId="10" applyNumberFormat="0" applyAlignment="0" applyProtection="0">
      <alignment vertical="center"/>
    </xf>
    <xf numFmtId="0" fontId="18" fillId="12" borderId="5" applyNumberFormat="0" applyAlignment="0" applyProtection="0">
      <alignment vertical="center"/>
    </xf>
    <xf numFmtId="0" fontId="19" fillId="13" borderId="11" applyNumberFormat="0" applyAlignment="0" applyProtection="0">
      <alignment vertical="center"/>
    </xf>
    <xf numFmtId="0" fontId="5" fillId="2" borderId="0" applyNumberFormat="0" applyBorder="0" applyAlignment="0" applyProtection="0">
      <alignment vertical="center"/>
    </xf>
    <xf numFmtId="0" fontId="8" fillId="14" borderId="0" applyNumberFormat="0" applyBorder="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5">
    <xf numFmtId="0" fontId="0" fillId="0" borderId="0" xfId="0">
      <alignment vertical="center"/>
    </xf>
    <xf numFmtId="0" fontId="0" fillId="0" borderId="0" xfId="0" applyFill="1" applyAlignment="1">
      <alignment horizontal="center" vertical="center" wrapText="1"/>
    </xf>
    <xf numFmtId="0" fontId="0" fillId="2" borderId="0" xfId="0" applyFill="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Fill="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2" borderId="1" xfId="0" applyFill="1" applyBorder="1" applyAlignment="1">
      <alignment horizontal="lef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left" vertical="center" wrapText="1"/>
    </xf>
    <xf numFmtId="0" fontId="0" fillId="2" borderId="3" xfId="0"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horizontal="center" vertical="center" wrapText="1"/>
    </xf>
    <xf numFmtId="0" fontId="4" fillId="0" borderId="0" xfId="0" applyFont="1" applyFill="1" applyAlignment="1">
      <alignment horizontal="center" vertical="center" wrapText="1"/>
    </xf>
    <xf numFmtId="0" fontId="0" fillId="2" borderId="1" xfId="0" applyFill="1" applyBorder="1" applyAlignment="1">
      <alignment horizontal="left" vertical="center" wrapText="1"/>
    </xf>
    <xf numFmtId="0" fontId="4" fillId="2"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E2EFDA"/>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zoomScale="80" zoomScaleNormal="80" zoomScaleSheetLayoutView="60" topLeftCell="B1" workbookViewId="0">
      <selection activeCell="C3" sqref="C3:C46"/>
    </sheetView>
  </sheetViews>
  <sheetFormatPr defaultColWidth="9.13888888888889" defaultRowHeight="13.2"/>
  <cols>
    <col min="1" max="1" width="4.86111111111111" style="3" customWidth="1"/>
    <col min="2" max="2" width="9" style="4" customWidth="1"/>
    <col min="3" max="3" width="9" style="5" customWidth="1"/>
    <col min="4" max="4" width="15.712962962963" customWidth="1"/>
    <col min="5" max="5" width="19.8425925925926" style="4" customWidth="1"/>
    <col min="6" max="6" width="8.73148148148148" customWidth="1"/>
    <col min="7" max="7" width="20.712962962963" customWidth="1"/>
    <col min="8" max="8" width="15.8981481481481" customWidth="1"/>
    <col min="9" max="9" width="13.1759259259259" customWidth="1"/>
    <col min="10" max="10" width="13.962962962963" style="6" customWidth="1"/>
    <col min="11" max="11" width="84.462962962963" customWidth="1"/>
  </cols>
  <sheetData>
    <row r="1" ht="39" customHeight="1" spans="1:11">
      <c r="A1" s="7" t="s">
        <v>0</v>
      </c>
      <c r="B1" s="8"/>
      <c r="C1" s="8"/>
      <c r="D1" s="8"/>
      <c r="E1" s="8"/>
      <c r="F1" s="8"/>
      <c r="G1" s="8"/>
      <c r="H1" s="8"/>
      <c r="I1" s="8"/>
      <c r="J1" s="8"/>
      <c r="K1" s="8"/>
    </row>
    <row r="2" s="1" customFormat="1" ht="46" customHeight="1" spans="1:12">
      <c r="A2" s="9"/>
      <c r="B2" s="10" t="s">
        <v>1</v>
      </c>
      <c r="C2" s="10" t="s">
        <v>2</v>
      </c>
      <c r="D2" s="10" t="s">
        <v>3</v>
      </c>
      <c r="E2" s="10" t="s">
        <v>4</v>
      </c>
      <c r="F2" s="10" t="s">
        <v>5</v>
      </c>
      <c r="G2" s="10" t="s">
        <v>6</v>
      </c>
      <c r="H2" s="10" t="s">
        <v>7</v>
      </c>
      <c r="I2" s="10" t="s">
        <v>8</v>
      </c>
      <c r="J2" s="10" t="s">
        <v>9</v>
      </c>
      <c r="K2" s="10" t="s">
        <v>10</v>
      </c>
      <c r="L2" s="22"/>
    </row>
    <row r="3" s="2" customFormat="1" ht="48" customHeight="1" spans="1:11">
      <c r="A3" s="11">
        <v>1</v>
      </c>
      <c r="B3" s="12" t="s">
        <v>11</v>
      </c>
      <c r="C3" s="13" t="s">
        <v>12</v>
      </c>
      <c r="D3" s="11" t="s">
        <v>13</v>
      </c>
      <c r="E3" s="14" t="s">
        <v>14</v>
      </c>
      <c r="F3" s="14" t="s">
        <v>15</v>
      </c>
      <c r="G3" s="15" t="s">
        <v>16</v>
      </c>
      <c r="H3" s="15" t="s">
        <v>17</v>
      </c>
      <c r="I3" s="15" t="s">
        <v>18</v>
      </c>
      <c r="J3" s="15" t="s">
        <v>18</v>
      </c>
      <c r="K3" s="23" t="s">
        <v>19</v>
      </c>
    </row>
    <row r="4" s="2" customFormat="1" ht="112" customHeight="1" spans="1:11">
      <c r="A4" s="11"/>
      <c r="B4" s="16"/>
      <c r="C4" s="17"/>
      <c r="D4" s="11"/>
      <c r="E4" s="14"/>
      <c r="F4" s="14"/>
      <c r="G4" s="15"/>
      <c r="H4" s="15"/>
      <c r="I4" s="15"/>
      <c r="J4" s="15"/>
      <c r="K4" s="23" t="s">
        <v>20</v>
      </c>
    </row>
    <row r="5" s="2" customFormat="1" ht="69" customHeight="1" spans="1:11">
      <c r="A5" s="11"/>
      <c r="B5" s="16"/>
      <c r="C5" s="17"/>
      <c r="D5" s="11"/>
      <c r="E5" s="14"/>
      <c r="F5" s="14"/>
      <c r="G5" s="15"/>
      <c r="H5" s="15"/>
      <c r="I5" s="15"/>
      <c r="J5" s="15"/>
      <c r="K5" s="23" t="s">
        <v>21</v>
      </c>
    </row>
    <row r="6" s="2" customFormat="1" ht="148" customHeight="1" spans="1:11">
      <c r="A6" s="11">
        <v>2</v>
      </c>
      <c r="B6" s="16"/>
      <c r="C6" s="17"/>
      <c r="D6" s="11" t="s">
        <v>22</v>
      </c>
      <c r="E6" s="14" t="s">
        <v>23</v>
      </c>
      <c r="F6" s="14" t="s">
        <v>15</v>
      </c>
      <c r="G6" s="15" t="s">
        <v>16</v>
      </c>
      <c r="H6" s="15" t="s">
        <v>24</v>
      </c>
      <c r="I6" s="15" t="s">
        <v>25</v>
      </c>
      <c r="J6" s="15" t="s">
        <v>25</v>
      </c>
      <c r="K6" s="23" t="s">
        <v>26</v>
      </c>
    </row>
    <row r="7" s="2" customFormat="1" ht="83" customHeight="1" spans="1:11">
      <c r="A7" s="11">
        <v>3</v>
      </c>
      <c r="B7" s="16"/>
      <c r="C7" s="17"/>
      <c r="D7" s="11" t="s">
        <v>27</v>
      </c>
      <c r="E7" s="14" t="s">
        <v>28</v>
      </c>
      <c r="F7" s="14" t="s">
        <v>15</v>
      </c>
      <c r="G7" s="15" t="s">
        <v>16</v>
      </c>
      <c r="H7" s="15" t="s">
        <v>29</v>
      </c>
      <c r="I7" s="15" t="s">
        <v>25</v>
      </c>
      <c r="J7" s="15" t="s">
        <v>25</v>
      </c>
      <c r="K7" s="23" t="s">
        <v>30</v>
      </c>
    </row>
    <row r="8" s="2" customFormat="1" ht="53" customHeight="1" spans="1:11">
      <c r="A8" s="11"/>
      <c r="B8" s="16"/>
      <c r="C8" s="17"/>
      <c r="D8" s="11"/>
      <c r="E8" s="14"/>
      <c r="F8" s="14"/>
      <c r="G8" s="15"/>
      <c r="H8" s="15"/>
      <c r="I8" s="15"/>
      <c r="J8" s="15"/>
      <c r="K8" s="23" t="s">
        <v>31</v>
      </c>
    </row>
    <row r="9" s="2" customFormat="1" ht="37.2" spans="1:11">
      <c r="A9" s="11">
        <v>4</v>
      </c>
      <c r="B9" s="16"/>
      <c r="C9" s="17"/>
      <c r="D9" s="11" t="s">
        <v>32</v>
      </c>
      <c r="E9" s="14" t="s">
        <v>33</v>
      </c>
      <c r="F9" s="14" t="s">
        <v>15</v>
      </c>
      <c r="G9" s="15" t="s">
        <v>16</v>
      </c>
      <c r="H9" s="15" t="s">
        <v>34</v>
      </c>
      <c r="I9" s="15" t="s">
        <v>25</v>
      </c>
      <c r="J9" s="15" t="s">
        <v>25</v>
      </c>
      <c r="K9" s="23" t="s">
        <v>35</v>
      </c>
    </row>
    <row r="10" s="2" customFormat="1" ht="73.2" spans="1:11">
      <c r="A10" s="11">
        <v>5</v>
      </c>
      <c r="B10" s="16"/>
      <c r="C10" s="17"/>
      <c r="D10" s="11" t="s">
        <v>36</v>
      </c>
      <c r="E10" s="14" t="s">
        <v>37</v>
      </c>
      <c r="F10" s="14" t="s">
        <v>15</v>
      </c>
      <c r="G10" s="15" t="s">
        <v>16</v>
      </c>
      <c r="H10" s="15" t="s">
        <v>38</v>
      </c>
      <c r="I10" s="15" t="s">
        <v>25</v>
      </c>
      <c r="J10" s="15" t="s">
        <v>25</v>
      </c>
      <c r="K10" s="23" t="s">
        <v>39</v>
      </c>
    </row>
    <row r="11" s="2" customFormat="1" ht="100.8" spans="1:11">
      <c r="A11" s="11"/>
      <c r="B11" s="16"/>
      <c r="C11" s="17"/>
      <c r="D11" s="11"/>
      <c r="E11" s="14"/>
      <c r="F11" s="14"/>
      <c r="G11" s="15"/>
      <c r="H11" s="15"/>
      <c r="I11" s="15"/>
      <c r="J11" s="15"/>
      <c r="K11" s="23" t="s">
        <v>40</v>
      </c>
    </row>
    <row r="12" s="2" customFormat="1" ht="144" customHeight="1" spans="1:11">
      <c r="A12" s="11">
        <v>6</v>
      </c>
      <c r="B12" s="16"/>
      <c r="C12" s="17"/>
      <c r="D12" s="11" t="s">
        <v>41</v>
      </c>
      <c r="E12" s="14" t="s">
        <v>42</v>
      </c>
      <c r="F12" s="14" t="s">
        <v>43</v>
      </c>
      <c r="G12" s="15" t="s">
        <v>16</v>
      </c>
      <c r="H12" s="15" t="s">
        <v>44</v>
      </c>
      <c r="I12" s="15" t="s">
        <v>18</v>
      </c>
      <c r="J12" s="15" t="s">
        <v>18</v>
      </c>
      <c r="K12" s="23" t="s">
        <v>45</v>
      </c>
    </row>
    <row r="13" s="2" customFormat="1" ht="62" customHeight="1" spans="1:11">
      <c r="A13" s="11">
        <v>7</v>
      </c>
      <c r="B13" s="16"/>
      <c r="C13" s="17"/>
      <c r="D13" s="11"/>
      <c r="E13" s="18" t="s">
        <v>46</v>
      </c>
      <c r="F13" s="18" t="s">
        <v>47</v>
      </c>
      <c r="G13" s="19" t="s">
        <v>16</v>
      </c>
      <c r="H13" s="15"/>
      <c r="I13" s="15"/>
      <c r="J13" s="19" t="s">
        <v>48</v>
      </c>
      <c r="K13" s="24" t="s">
        <v>49</v>
      </c>
    </row>
    <row r="14" s="2" customFormat="1" ht="84" customHeight="1" spans="1:11">
      <c r="A14" s="11">
        <v>8</v>
      </c>
      <c r="B14" s="16"/>
      <c r="C14" s="17"/>
      <c r="D14" s="11"/>
      <c r="E14" s="18" t="s">
        <v>50</v>
      </c>
      <c r="F14" s="18" t="s">
        <v>47</v>
      </c>
      <c r="G14" s="19" t="s">
        <v>16</v>
      </c>
      <c r="H14" s="15"/>
      <c r="I14" s="15"/>
      <c r="J14" s="19" t="s">
        <v>48</v>
      </c>
      <c r="K14" s="24" t="s">
        <v>51</v>
      </c>
    </row>
    <row r="15" s="2" customFormat="1" ht="82" customHeight="1" spans="1:11">
      <c r="A15" s="11">
        <v>9</v>
      </c>
      <c r="B15" s="16"/>
      <c r="C15" s="17"/>
      <c r="D15" s="11" t="s">
        <v>52</v>
      </c>
      <c r="E15" s="14" t="s">
        <v>53</v>
      </c>
      <c r="F15" s="14" t="s">
        <v>54</v>
      </c>
      <c r="G15" s="19" t="s">
        <v>16</v>
      </c>
      <c r="H15" s="15" t="s">
        <v>55</v>
      </c>
      <c r="I15" s="15" t="s">
        <v>56</v>
      </c>
      <c r="J15" s="15" t="s">
        <v>18</v>
      </c>
      <c r="K15" s="23" t="s">
        <v>57</v>
      </c>
    </row>
    <row r="16" s="2" customFormat="1" ht="81" customHeight="1" spans="1:11">
      <c r="A16" s="11">
        <v>10</v>
      </c>
      <c r="B16" s="16"/>
      <c r="C16" s="17"/>
      <c r="D16" s="11"/>
      <c r="E16" s="18" t="s">
        <v>58</v>
      </c>
      <c r="F16" s="18" t="s">
        <v>54</v>
      </c>
      <c r="G16" s="19" t="s">
        <v>16</v>
      </c>
      <c r="H16" s="15"/>
      <c r="I16" s="15"/>
      <c r="J16" s="19" t="s">
        <v>48</v>
      </c>
      <c r="K16" s="24" t="s">
        <v>59</v>
      </c>
    </row>
    <row r="17" s="2" customFormat="1" ht="55" customHeight="1" spans="1:11">
      <c r="A17" s="11">
        <v>11</v>
      </c>
      <c r="B17" s="16"/>
      <c r="C17" s="17"/>
      <c r="D17" s="11" t="s">
        <v>60</v>
      </c>
      <c r="E17" s="14" t="s">
        <v>61</v>
      </c>
      <c r="F17" s="14" t="s">
        <v>62</v>
      </c>
      <c r="G17" s="15" t="s">
        <v>16</v>
      </c>
      <c r="H17" s="15" t="s">
        <v>63</v>
      </c>
      <c r="I17" s="15" t="s">
        <v>25</v>
      </c>
      <c r="J17" s="15" t="s">
        <v>25</v>
      </c>
      <c r="K17" s="23" t="s">
        <v>64</v>
      </c>
    </row>
    <row r="18" s="2" customFormat="1" ht="130" customHeight="1" spans="1:11">
      <c r="A18" s="11"/>
      <c r="B18" s="16"/>
      <c r="C18" s="17"/>
      <c r="D18" s="11"/>
      <c r="E18" s="14"/>
      <c r="F18" s="14"/>
      <c r="G18" s="15"/>
      <c r="H18" s="15"/>
      <c r="I18" s="15"/>
      <c r="J18" s="15"/>
      <c r="K18" s="23" t="s">
        <v>65</v>
      </c>
    </row>
    <row r="19" s="2" customFormat="1" ht="108" customHeight="1" spans="1:11">
      <c r="A19" s="11">
        <v>12</v>
      </c>
      <c r="B19" s="16"/>
      <c r="C19" s="17"/>
      <c r="D19" s="11" t="s">
        <v>66</v>
      </c>
      <c r="E19" s="14" t="s">
        <v>67</v>
      </c>
      <c r="F19" s="14" t="s">
        <v>62</v>
      </c>
      <c r="G19" s="15" t="s">
        <v>16</v>
      </c>
      <c r="H19" s="15" t="s">
        <v>68</v>
      </c>
      <c r="I19" s="15" t="s">
        <v>25</v>
      </c>
      <c r="J19" s="15" t="s">
        <v>25</v>
      </c>
      <c r="K19" s="23" t="s">
        <v>69</v>
      </c>
    </row>
    <row r="20" s="2" customFormat="1" ht="165.6" spans="1:11">
      <c r="A20" s="11">
        <v>13</v>
      </c>
      <c r="B20" s="16"/>
      <c r="C20" s="17"/>
      <c r="D20" s="11" t="s">
        <v>70</v>
      </c>
      <c r="E20" s="14" t="s">
        <v>71</v>
      </c>
      <c r="F20" s="14" t="s">
        <v>62</v>
      </c>
      <c r="G20" s="15" t="s">
        <v>16</v>
      </c>
      <c r="H20" s="15" t="s">
        <v>72</v>
      </c>
      <c r="I20" s="15" t="s">
        <v>18</v>
      </c>
      <c r="J20" s="15" t="s">
        <v>18</v>
      </c>
      <c r="K20" s="23" t="s">
        <v>73</v>
      </c>
    </row>
    <row r="21" s="2" customFormat="1" ht="123" customHeight="1" spans="1:11">
      <c r="A21" s="11">
        <v>14</v>
      </c>
      <c r="B21" s="16"/>
      <c r="C21" s="17"/>
      <c r="D21" s="11" t="s">
        <v>74</v>
      </c>
      <c r="E21" s="14" t="s">
        <v>75</v>
      </c>
      <c r="F21" s="14" t="s">
        <v>62</v>
      </c>
      <c r="G21" s="15" t="s">
        <v>16</v>
      </c>
      <c r="H21" s="15" t="s">
        <v>76</v>
      </c>
      <c r="I21" s="15" t="s">
        <v>25</v>
      </c>
      <c r="J21" s="15" t="s">
        <v>25</v>
      </c>
      <c r="K21" s="23" t="s">
        <v>77</v>
      </c>
    </row>
    <row r="22" s="2" customFormat="1" ht="135.6" spans="1:11">
      <c r="A22" s="11">
        <v>15</v>
      </c>
      <c r="B22" s="16"/>
      <c r="C22" s="17"/>
      <c r="D22" s="11" t="s">
        <v>78</v>
      </c>
      <c r="E22" s="14" t="s">
        <v>79</v>
      </c>
      <c r="F22" s="14" t="s">
        <v>62</v>
      </c>
      <c r="G22" s="15" t="s">
        <v>16</v>
      </c>
      <c r="H22" s="15" t="s">
        <v>80</v>
      </c>
      <c r="I22" s="15" t="s">
        <v>18</v>
      </c>
      <c r="J22" s="15" t="s">
        <v>18</v>
      </c>
      <c r="K22" s="23" t="s">
        <v>81</v>
      </c>
    </row>
    <row r="23" s="2" customFormat="1" ht="103" customHeight="1" spans="1:11">
      <c r="A23" s="11"/>
      <c r="B23" s="16"/>
      <c r="C23" s="17"/>
      <c r="D23" s="11"/>
      <c r="E23" s="14"/>
      <c r="F23" s="14"/>
      <c r="G23" s="15"/>
      <c r="H23" s="15"/>
      <c r="I23" s="15"/>
      <c r="J23" s="15"/>
      <c r="K23" s="23" t="s">
        <v>82</v>
      </c>
    </row>
    <row r="24" s="2" customFormat="1" ht="115" customHeight="1" spans="1:11">
      <c r="A24" s="11">
        <v>16</v>
      </c>
      <c r="B24" s="16"/>
      <c r="C24" s="17"/>
      <c r="D24" s="11" t="s">
        <v>83</v>
      </c>
      <c r="E24" s="14" t="s">
        <v>84</v>
      </c>
      <c r="F24" s="14" t="s">
        <v>62</v>
      </c>
      <c r="G24" s="15" t="s">
        <v>16</v>
      </c>
      <c r="H24" s="15" t="s">
        <v>85</v>
      </c>
      <c r="I24" s="15" t="s">
        <v>18</v>
      </c>
      <c r="J24" s="15" t="s">
        <v>18</v>
      </c>
      <c r="K24" s="23" t="s">
        <v>86</v>
      </c>
    </row>
    <row r="25" s="2" customFormat="1" ht="75" customHeight="1" spans="1:11">
      <c r="A25" s="11">
        <v>17</v>
      </c>
      <c r="B25" s="16"/>
      <c r="C25" s="17"/>
      <c r="D25" s="11" t="s">
        <v>87</v>
      </c>
      <c r="E25" s="14" t="s">
        <v>88</v>
      </c>
      <c r="F25" s="14" t="s">
        <v>62</v>
      </c>
      <c r="G25" s="15" t="s">
        <v>16</v>
      </c>
      <c r="H25" s="15" t="s">
        <v>89</v>
      </c>
      <c r="I25" s="15" t="s">
        <v>25</v>
      </c>
      <c r="J25" s="15" t="s">
        <v>25</v>
      </c>
      <c r="K25" s="23" t="s">
        <v>90</v>
      </c>
    </row>
    <row r="26" s="2" customFormat="1" ht="23" customHeight="1" spans="1:11">
      <c r="A26" s="11">
        <v>18</v>
      </c>
      <c r="B26" s="16"/>
      <c r="C26" s="17"/>
      <c r="D26" s="11" t="s">
        <v>91</v>
      </c>
      <c r="E26" s="18" t="s">
        <v>92</v>
      </c>
      <c r="F26" s="14" t="s">
        <v>62</v>
      </c>
      <c r="G26" s="15" t="s">
        <v>16</v>
      </c>
      <c r="H26" s="15" t="s">
        <v>93</v>
      </c>
      <c r="I26" s="15" t="s">
        <v>18</v>
      </c>
      <c r="J26" s="15" t="s">
        <v>18</v>
      </c>
      <c r="K26" s="23" t="s">
        <v>94</v>
      </c>
    </row>
    <row r="27" s="2" customFormat="1" ht="78" customHeight="1" spans="1:11">
      <c r="A27" s="11"/>
      <c r="B27" s="16"/>
      <c r="C27" s="17"/>
      <c r="D27" s="11"/>
      <c r="E27" s="14"/>
      <c r="F27" s="14"/>
      <c r="G27" s="15"/>
      <c r="H27" s="15"/>
      <c r="I27" s="15"/>
      <c r="J27" s="15"/>
      <c r="K27" s="23" t="s">
        <v>95</v>
      </c>
    </row>
    <row r="28" s="2" customFormat="1" ht="31" customHeight="1" spans="1:11">
      <c r="A28" s="11"/>
      <c r="B28" s="16"/>
      <c r="C28" s="17"/>
      <c r="D28" s="11"/>
      <c r="E28" s="14"/>
      <c r="F28" s="14"/>
      <c r="G28" s="15"/>
      <c r="H28" s="15"/>
      <c r="I28" s="15"/>
      <c r="J28" s="15"/>
      <c r="K28" s="23" t="s">
        <v>96</v>
      </c>
    </row>
    <row r="29" s="2" customFormat="1" ht="3" customHeight="1" spans="1:11">
      <c r="A29" s="11"/>
      <c r="B29" s="16"/>
      <c r="C29" s="17"/>
      <c r="D29" s="11"/>
      <c r="E29" s="14"/>
      <c r="F29" s="14"/>
      <c r="G29" s="15"/>
      <c r="H29" s="15"/>
      <c r="I29" s="15"/>
      <c r="J29" s="15"/>
      <c r="K29" s="23" t="s">
        <v>97</v>
      </c>
    </row>
    <row r="30" s="2" customFormat="1" ht="48" spans="1:11">
      <c r="A30" s="11">
        <f>MAX($A$2:A29)+1</f>
        <v>19</v>
      </c>
      <c r="B30" s="16"/>
      <c r="C30" s="17"/>
      <c r="D30" s="11" t="s">
        <v>98</v>
      </c>
      <c r="E30" s="14" t="s">
        <v>99</v>
      </c>
      <c r="F30" s="14" t="s">
        <v>62</v>
      </c>
      <c r="G30" s="15" t="s">
        <v>16</v>
      </c>
      <c r="H30" s="15" t="s">
        <v>100</v>
      </c>
      <c r="I30" s="15" t="s">
        <v>25</v>
      </c>
      <c r="J30" s="15" t="s">
        <v>25</v>
      </c>
      <c r="K30" s="23" t="s">
        <v>101</v>
      </c>
    </row>
    <row r="31" s="2" customFormat="1" ht="62.4" spans="1:11">
      <c r="A31" s="11">
        <v>19</v>
      </c>
      <c r="B31" s="16"/>
      <c r="C31" s="17"/>
      <c r="D31" s="11" t="s">
        <v>102</v>
      </c>
      <c r="E31" s="14" t="s">
        <v>103</v>
      </c>
      <c r="F31" s="14" t="s">
        <v>62</v>
      </c>
      <c r="G31" s="15" t="s">
        <v>16</v>
      </c>
      <c r="H31" s="15" t="s">
        <v>104</v>
      </c>
      <c r="I31" s="15" t="s">
        <v>25</v>
      </c>
      <c r="J31" s="15" t="s">
        <v>25</v>
      </c>
      <c r="K31" s="23" t="s">
        <v>105</v>
      </c>
    </row>
    <row r="32" s="2" customFormat="1" ht="89" customHeight="1" spans="1:11">
      <c r="A32" s="11">
        <v>20</v>
      </c>
      <c r="B32" s="16"/>
      <c r="C32" s="17"/>
      <c r="D32" s="11" t="s">
        <v>106</v>
      </c>
      <c r="E32" s="14" t="s">
        <v>107</v>
      </c>
      <c r="F32" s="14" t="s">
        <v>62</v>
      </c>
      <c r="G32" s="15" t="s">
        <v>16</v>
      </c>
      <c r="H32" s="15" t="s">
        <v>108</v>
      </c>
      <c r="I32" s="19" t="s">
        <v>109</v>
      </c>
      <c r="J32" s="19" t="s">
        <v>109</v>
      </c>
      <c r="K32" s="24" t="s">
        <v>110</v>
      </c>
    </row>
    <row r="33" s="2" customFormat="1" ht="190" customHeight="1" spans="1:11">
      <c r="A33" s="11">
        <v>21</v>
      </c>
      <c r="B33" s="16"/>
      <c r="C33" s="17"/>
      <c r="D33" s="11" t="s">
        <v>111</v>
      </c>
      <c r="E33" s="14" t="s">
        <v>112</v>
      </c>
      <c r="F33" s="14" t="s">
        <v>62</v>
      </c>
      <c r="G33" s="15" t="s">
        <v>16</v>
      </c>
      <c r="H33" s="15" t="s">
        <v>113</v>
      </c>
      <c r="I33" s="15" t="s">
        <v>114</v>
      </c>
      <c r="J33" s="15" t="s">
        <v>114</v>
      </c>
      <c r="K33" s="23" t="s">
        <v>115</v>
      </c>
    </row>
    <row r="34" s="2" customFormat="1" ht="336" spans="1:11">
      <c r="A34" s="11"/>
      <c r="B34" s="16"/>
      <c r="C34" s="17"/>
      <c r="D34" s="11"/>
      <c r="E34" s="14"/>
      <c r="F34" s="14"/>
      <c r="G34" s="15"/>
      <c r="H34" s="15"/>
      <c r="I34" s="15"/>
      <c r="J34" s="15"/>
      <c r="K34" s="23" t="s">
        <v>116</v>
      </c>
    </row>
    <row r="35" s="2" customFormat="1" ht="81" customHeight="1" spans="1:11">
      <c r="A35" s="11">
        <v>22</v>
      </c>
      <c r="B35" s="16"/>
      <c r="C35" s="17"/>
      <c r="D35" s="11" t="s">
        <v>117</v>
      </c>
      <c r="E35" s="14" t="s">
        <v>118</v>
      </c>
      <c r="F35" s="14" t="s">
        <v>62</v>
      </c>
      <c r="G35" s="15" t="s">
        <v>16</v>
      </c>
      <c r="H35" s="15" t="s">
        <v>119</v>
      </c>
      <c r="I35" s="15" t="s">
        <v>120</v>
      </c>
      <c r="J35" s="15" t="s">
        <v>25</v>
      </c>
      <c r="K35" s="23" t="s">
        <v>121</v>
      </c>
    </row>
    <row r="36" s="2" customFormat="1" ht="110.4" spans="1:11">
      <c r="A36" s="11">
        <v>23</v>
      </c>
      <c r="B36" s="16"/>
      <c r="C36" s="17"/>
      <c r="D36" s="11" t="s">
        <v>122</v>
      </c>
      <c r="E36" s="14" t="s">
        <v>123</v>
      </c>
      <c r="F36" s="14" t="s">
        <v>124</v>
      </c>
      <c r="G36" s="15" t="s">
        <v>16</v>
      </c>
      <c r="H36" s="15"/>
      <c r="I36" s="15"/>
      <c r="J36" s="15" t="s">
        <v>48</v>
      </c>
      <c r="K36" s="24" t="s">
        <v>125</v>
      </c>
    </row>
    <row r="37" s="2" customFormat="1" ht="130" customHeight="1" spans="1:11">
      <c r="A37" s="11">
        <v>24</v>
      </c>
      <c r="B37" s="16"/>
      <c r="C37" s="17"/>
      <c r="D37" s="11" t="s">
        <v>126</v>
      </c>
      <c r="E37" s="14" t="s">
        <v>127</v>
      </c>
      <c r="F37" s="14" t="s">
        <v>124</v>
      </c>
      <c r="G37" s="15" t="s">
        <v>16</v>
      </c>
      <c r="H37" s="15"/>
      <c r="I37" s="15"/>
      <c r="J37" s="15" t="s">
        <v>48</v>
      </c>
      <c r="K37" s="23" t="s">
        <v>128</v>
      </c>
    </row>
    <row r="38" s="2" customFormat="1" ht="105" customHeight="1" spans="1:11">
      <c r="A38" s="11">
        <v>25</v>
      </c>
      <c r="B38" s="16"/>
      <c r="C38" s="17"/>
      <c r="D38" s="11" t="s">
        <v>129</v>
      </c>
      <c r="E38" s="14" t="s">
        <v>130</v>
      </c>
      <c r="F38" s="14" t="s">
        <v>124</v>
      </c>
      <c r="G38" s="15" t="s">
        <v>16</v>
      </c>
      <c r="H38" s="15"/>
      <c r="I38" s="15"/>
      <c r="J38" s="15" t="s">
        <v>48</v>
      </c>
      <c r="K38" s="24" t="s">
        <v>131</v>
      </c>
    </row>
    <row r="39" s="2" customFormat="1" ht="118" customHeight="1" spans="1:11">
      <c r="A39" s="11">
        <v>26</v>
      </c>
      <c r="B39" s="16"/>
      <c r="C39" s="17"/>
      <c r="D39" s="11" t="s">
        <v>132</v>
      </c>
      <c r="E39" s="14" t="s">
        <v>133</v>
      </c>
      <c r="F39" s="14" t="s">
        <v>124</v>
      </c>
      <c r="G39" s="15" t="s">
        <v>16</v>
      </c>
      <c r="H39" s="15"/>
      <c r="I39" s="15"/>
      <c r="J39" s="15" t="s">
        <v>25</v>
      </c>
      <c r="K39" s="23" t="s">
        <v>134</v>
      </c>
    </row>
    <row r="40" s="2" customFormat="1" ht="71" customHeight="1" spans="1:11">
      <c r="A40" s="11">
        <v>27</v>
      </c>
      <c r="B40" s="16"/>
      <c r="C40" s="17"/>
      <c r="D40" s="11" t="s">
        <v>135</v>
      </c>
      <c r="E40" s="14" t="s">
        <v>136</v>
      </c>
      <c r="F40" s="14" t="s">
        <v>124</v>
      </c>
      <c r="G40" s="15" t="s">
        <v>16</v>
      </c>
      <c r="H40" s="15"/>
      <c r="I40" s="15"/>
      <c r="J40" s="15" t="s">
        <v>25</v>
      </c>
      <c r="K40" s="24" t="s">
        <v>137</v>
      </c>
    </row>
    <row r="41" s="2" customFormat="1" ht="76" customHeight="1" spans="1:11">
      <c r="A41" s="11">
        <v>28</v>
      </c>
      <c r="B41" s="16"/>
      <c r="C41" s="17"/>
      <c r="D41" s="11" t="s">
        <v>138</v>
      </c>
      <c r="E41" s="14" t="s">
        <v>139</v>
      </c>
      <c r="F41" s="14" t="s">
        <v>124</v>
      </c>
      <c r="G41" s="15" t="s">
        <v>16</v>
      </c>
      <c r="H41" s="15"/>
      <c r="I41" s="15"/>
      <c r="J41" s="15" t="s">
        <v>48</v>
      </c>
      <c r="K41" s="23" t="s">
        <v>140</v>
      </c>
    </row>
    <row r="42" s="2" customFormat="1" ht="86" customHeight="1" spans="1:11">
      <c r="A42" s="11">
        <v>29</v>
      </c>
      <c r="B42" s="16"/>
      <c r="C42" s="17"/>
      <c r="D42" s="11" t="s">
        <v>141</v>
      </c>
      <c r="E42" s="14" t="s">
        <v>142</v>
      </c>
      <c r="F42" s="14" t="s">
        <v>124</v>
      </c>
      <c r="G42" s="15" t="s">
        <v>16</v>
      </c>
      <c r="H42" s="15"/>
      <c r="I42" s="15"/>
      <c r="J42" s="15" t="s">
        <v>48</v>
      </c>
      <c r="K42" s="24" t="s">
        <v>143</v>
      </c>
    </row>
    <row r="43" s="2" customFormat="1" ht="180" customHeight="1" spans="1:11">
      <c r="A43" s="11">
        <v>30</v>
      </c>
      <c r="B43" s="16"/>
      <c r="C43" s="17"/>
      <c r="D43" s="11" t="s">
        <v>144</v>
      </c>
      <c r="E43" s="14" t="s">
        <v>145</v>
      </c>
      <c r="F43" s="14" t="s">
        <v>124</v>
      </c>
      <c r="G43" s="15" t="s">
        <v>16</v>
      </c>
      <c r="H43" s="15"/>
      <c r="I43" s="15"/>
      <c r="J43" s="15" t="s">
        <v>48</v>
      </c>
      <c r="K43" s="24" t="s">
        <v>146</v>
      </c>
    </row>
    <row r="44" s="2" customFormat="1" ht="168" customHeight="1" spans="1:11">
      <c r="A44" s="11">
        <v>31</v>
      </c>
      <c r="B44" s="16"/>
      <c r="C44" s="17"/>
      <c r="D44" s="11" t="s">
        <v>147</v>
      </c>
      <c r="E44" s="14" t="s">
        <v>148</v>
      </c>
      <c r="F44" s="14" t="s">
        <v>124</v>
      </c>
      <c r="G44" s="15" t="s">
        <v>16</v>
      </c>
      <c r="H44" s="15"/>
      <c r="I44" s="15"/>
      <c r="J44" s="15" t="s">
        <v>48</v>
      </c>
      <c r="K44" s="24" t="s">
        <v>149</v>
      </c>
    </row>
    <row r="45" s="2" customFormat="1" ht="159" customHeight="1" spans="1:11">
      <c r="A45" s="11">
        <v>32</v>
      </c>
      <c r="B45" s="16"/>
      <c r="C45" s="17"/>
      <c r="D45" s="11" t="s">
        <v>150</v>
      </c>
      <c r="E45" s="14" t="s">
        <v>151</v>
      </c>
      <c r="F45" s="14" t="s">
        <v>124</v>
      </c>
      <c r="G45" s="15" t="s">
        <v>16</v>
      </c>
      <c r="H45" s="15"/>
      <c r="I45" s="15"/>
      <c r="J45" s="15" t="s">
        <v>48</v>
      </c>
      <c r="K45" s="24" t="s">
        <v>152</v>
      </c>
    </row>
    <row r="46" s="2" customFormat="1" ht="134" customHeight="1" spans="1:11">
      <c r="A46" s="11">
        <v>33</v>
      </c>
      <c r="B46" s="20"/>
      <c r="C46" s="21"/>
      <c r="D46" s="11" t="s">
        <v>153</v>
      </c>
      <c r="E46" s="14" t="s">
        <v>154</v>
      </c>
      <c r="F46" s="14" t="s">
        <v>124</v>
      </c>
      <c r="G46" s="15" t="s">
        <v>16</v>
      </c>
      <c r="H46" s="15"/>
      <c r="I46" s="15"/>
      <c r="J46" s="15" t="s">
        <v>48</v>
      </c>
      <c r="K46" s="23" t="s">
        <v>155</v>
      </c>
    </row>
  </sheetData>
  <autoFilter ref="A2:K63079">
    <extLst/>
  </autoFilter>
  <mergeCells count="59">
    <mergeCell ref="A1:K1"/>
    <mergeCell ref="A3:A5"/>
    <mergeCell ref="A7:A8"/>
    <mergeCell ref="A10:A11"/>
    <mergeCell ref="A17:A18"/>
    <mergeCell ref="A22:A23"/>
    <mergeCell ref="A26:A29"/>
    <mergeCell ref="A33:A34"/>
    <mergeCell ref="B3:B46"/>
    <mergeCell ref="C3:C46"/>
    <mergeCell ref="D3:D5"/>
    <mergeCell ref="D7:D8"/>
    <mergeCell ref="D10:D11"/>
    <mergeCell ref="D17:D18"/>
    <mergeCell ref="D22:D23"/>
    <mergeCell ref="D26:D29"/>
    <mergeCell ref="D33:D34"/>
    <mergeCell ref="E3:E5"/>
    <mergeCell ref="E7:E8"/>
    <mergeCell ref="E10:E11"/>
    <mergeCell ref="E17:E18"/>
    <mergeCell ref="E22:E23"/>
    <mergeCell ref="E26:E29"/>
    <mergeCell ref="E33:E34"/>
    <mergeCell ref="F3:F5"/>
    <mergeCell ref="F7:F8"/>
    <mergeCell ref="F10:F11"/>
    <mergeCell ref="F17:F18"/>
    <mergeCell ref="F22:F23"/>
    <mergeCell ref="F26:F29"/>
    <mergeCell ref="F33:F34"/>
    <mergeCell ref="G3:G5"/>
    <mergeCell ref="G7:G8"/>
    <mergeCell ref="G10:G11"/>
    <mergeCell ref="G17:G18"/>
    <mergeCell ref="G22:G23"/>
    <mergeCell ref="G26:G29"/>
    <mergeCell ref="G33:G34"/>
    <mergeCell ref="H3:H5"/>
    <mergeCell ref="H7:H8"/>
    <mergeCell ref="H10:H11"/>
    <mergeCell ref="H17:H18"/>
    <mergeCell ref="H22:H23"/>
    <mergeCell ref="H26:H29"/>
    <mergeCell ref="H33:H34"/>
    <mergeCell ref="I3:I5"/>
    <mergeCell ref="I7:I8"/>
    <mergeCell ref="I10:I11"/>
    <mergeCell ref="I17:I18"/>
    <mergeCell ref="I22:I23"/>
    <mergeCell ref="I26:I29"/>
    <mergeCell ref="I33:I34"/>
    <mergeCell ref="J3:J5"/>
    <mergeCell ref="J7:J8"/>
    <mergeCell ref="J10:J11"/>
    <mergeCell ref="J17:J18"/>
    <mergeCell ref="J22:J23"/>
    <mergeCell ref="J26:J29"/>
    <mergeCell ref="J33:J34"/>
  </mergeCells>
  <dataValidations count="1">
    <dataValidation allowBlank="1" showInputMessage="1" showErrorMessage="1" sqref="E46 K46 E41:E43 E44:E45 K41:K43 K44:K45"/>
  </dataValidations>
  <printOptions horizontalCentered="1"/>
  <pageMargins left="0.251388888888889" right="0.251388888888889" top="0.751388888888889" bottom="0.751388888888889" header="0.298611111111111" footer="0.298611111111111"/>
  <pageSetup paperSize="9" scale="63"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总清单2073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黄翠萍</dc:creator>
  <cp:lastModifiedBy>L.Y</cp:lastModifiedBy>
  <dcterms:created xsi:type="dcterms:W3CDTF">2022-03-21T07:37:00Z</dcterms:created>
  <cp:lastPrinted>2022-03-21T07:36:00Z</cp:lastPrinted>
  <dcterms:modified xsi:type="dcterms:W3CDTF">2024-04-11T09:20:03Z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7A81DED903FD44F7A3402663EC8B5A21</vt:lpwstr>
  </property>
</Properties>
</file>