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 activeTab="1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calcPr calcId="144525"/>
</workbook>
</file>

<file path=xl/sharedStrings.xml><?xml version="1.0" encoding="utf-8"?>
<sst xmlns="http://schemas.openxmlformats.org/spreadsheetml/2006/main" count="1544" uniqueCount="597">
  <si>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</si>
  <si>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</si>
  <si>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</si>
  <si>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</si>
  <si>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</si>
  <si>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</si>
  <si>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</si>
  <si>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2,610.858059</t>
  </si>
  <si>
    <t>一、一般公共服务支出</t>
  </si>
  <si>
    <t>62.610000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</si>
  <si>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</si>
  <si>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</si>
  <si>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</si>
  <si>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</si>
  <si>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</si>
  <si>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</si>
  <si>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</si>
  <si>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</si>
  <si>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1,798.876583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</si>
  <si>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</si>
  <si>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</si>
  <si>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</si>
  <si>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</si>
  <si>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</si>
  <si>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</si>
  <si>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297.632648</t>
  </si>
  <si>
    <t>九、其他收入</t>
  </si>
  <si>
    <t>九、社会保险基金支出</t>
  </si>
  <si>
    <t>十、卫生健康支出</t>
  </si>
  <si>
    <t>168.361766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</si>
  <si>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</si>
  <si>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</si>
  <si>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</si>
  <si>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</si>
  <si>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</si>
  <si>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</si>
  <si>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</si>
  <si>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</si>
  <si>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</si>
  <si>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</si>
  <si>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283.377062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</si>
  <si>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</si>
  <si>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</si>
  <si>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</si>
  <si>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</si>
  <si>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</si>
  <si>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</si>
  <si>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</si>
  <si>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</si>
  <si>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</si>
  <si>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</si>
  <si>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</si>
  <si>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</si>
  <si>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</si>
  <si>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</si>
  <si>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</si>
  <si>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</si>
  <si>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</si>
  <si>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</si>
  <si>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</si>
  <si>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</si>
  <si>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</si>
  <si>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</si>
  <si>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</si>
  <si>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</si>
  <si>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</si>
  <si>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</si>
  <si>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</si>
  <si>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</si>
  <si>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</si>
  <si>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</si>
  <si>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207</t>
  </si>
  <si>
    <t>中共北京市丰台区委党校</t>
  </si>
  <si>
    <t>207001</t>
  </si>
  <si>
    <t>中共北京市丰台区委党校（本级）</t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</si>
  <si>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</si>
  <si>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</si>
  <si>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</si>
  <si>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</si>
  <si>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</si>
  <si>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</si>
  <si>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</si>
  <si>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</si>
  <si>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</si>
  <si>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</si>
  <si>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50299-其他商品和服务支出</t>
  </si>
  <si>
    <t>30299-其他商品和服务支出</t>
  </si>
  <si>
    <t>2.610000</t>
  </si>
  <si>
    <t>60.000000</t>
  </si>
  <si>
    <t>50101-工资奖金津补贴</t>
  </si>
  <si>
    <t>30101-基本工资</t>
  </si>
  <si>
    <t>255.717500</t>
  </si>
  <si>
    <t>30102-津贴补贴</t>
  </si>
  <si>
    <t>382.435000</t>
  </si>
  <si>
    <t>30103-奖金</t>
  </si>
  <si>
    <t>290.201300</t>
  </si>
  <si>
    <t>30107-绩效工资</t>
  </si>
  <si>
    <t>199.951250</t>
  </si>
  <si>
    <t>50102-社会保障缴费</t>
  </si>
  <si>
    <t>30112-其他社会保障缴费</t>
  </si>
  <si>
    <t>4.065338</t>
  </si>
  <si>
    <t>50201-办公经费</t>
  </si>
  <si>
    <t>30201-办公费</t>
  </si>
  <si>
    <t>4.680000</t>
  </si>
  <si>
    <t>7.000000</t>
  </si>
  <si>
    <t>30202-印刷费</t>
  </si>
  <si>
    <t>0.702000</t>
  </si>
  <si>
    <t>30205-水费</t>
  </si>
  <si>
    <t>8.227705</t>
  </si>
  <si>
    <t>30206-电费</t>
  </si>
  <si>
    <t>47.129148</t>
  </si>
  <si>
    <t>30207-邮电费</t>
  </si>
  <si>
    <t>2.988000</t>
  </si>
  <si>
    <t>30208-取暖费</t>
  </si>
  <si>
    <t>37.796868</t>
  </si>
  <si>
    <t>30211-差旅费</t>
  </si>
  <si>
    <t>0.468000</t>
  </si>
  <si>
    <t>30228-工会经费</t>
  </si>
  <si>
    <t>22.566101</t>
  </si>
  <si>
    <t>30229-福利费</t>
  </si>
  <si>
    <t>24.273600</t>
  </si>
  <si>
    <t>30239-其他交通费用</t>
  </si>
  <si>
    <t>30.750000</t>
  </si>
  <si>
    <t>50202-会议费</t>
  </si>
  <si>
    <t>30215-会议费</t>
  </si>
  <si>
    <t>1.404000</t>
  </si>
  <si>
    <t>50203-培训费</t>
  </si>
  <si>
    <t>30216-培训费</t>
  </si>
  <si>
    <t>2.340000</t>
  </si>
  <si>
    <t>50205-委托业务费</t>
  </si>
  <si>
    <t>30226-劳务费</t>
  </si>
  <si>
    <t>18.000000</t>
  </si>
  <si>
    <t>30227-委托业务费</t>
  </si>
  <si>
    <t>20.000000</t>
  </si>
  <si>
    <t>50209-维修（护）费</t>
  </si>
  <si>
    <t>30213-维修（护）费</t>
  </si>
  <si>
    <t>11.387295</t>
  </si>
  <si>
    <t>414.793478</t>
  </si>
  <si>
    <t>21.268976</t>
  </si>
  <si>
    <t>393.524502</t>
  </si>
  <si>
    <t>50306-设备购置</t>
  </si>
  <si>
    <t>31003-专用设备购置</t>
  </si>
  <si>
    <t>5.000000</t>
  </si>
  <si>
    <t>50905-离退休费</t>
  </si>
  <si>
    <t>30301-离休费</t>
  </si>
  <si>
    <t>26.198100</t>
  </si>
  <si>
    <t>30302-退休费</t>
  </si>
  <si>
    <t>29.915700</t>
  </si>
  <si>
    <t>34.277600</t>
  </si>
  <si>
    <t>30108-机关事业单位基本养老保险缴费</t>
  </si>
  <si>
    <t>138.160832</t>
  </si>
  <si>
    <t>30109-职业年金缴费</t>
  </si>
  <si>
    <t>69.080416</t>
  </si>
  <si>
    <t>30110-职工基本医疗保险缴费</t>
  </si>
  <si>
    <t>119.033830</t>
  </si>
  <si>
    <t>40.327936</t>
  </si>
  <si>
    <t>50901-社会福利和救助</t>
  </si>
  <si>
    <t>30307-医疗费补助</t>
  </si>
  <si>
    <t>9.000000</t>
  </si>
  <si>
    <t>50103-住房公积金</t>
  </si>
  <si>
    <t>30113-住房公积金</t>
  </si>
  <si>
    <t>136.146312</t>
  </si>
  <si>
    <t>147.230750</t>
  </si>
  <si>
    <t>2,088.723557</t>
  </si>
  <si>
    <t>522.134502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</si>
  <si>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</si>
  <si>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</si>
  <si>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</si>
  <si>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</si>
  <si>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</si>
  <si>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</si>
  <si>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</si>
  <si>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</si>
  <si>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</si>
  <si>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</si>
  <si>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</si>
  <si>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t>207001-中共北京市丰台区委党校（本级）</t>
  </si>
  <si>
    <t>21-行政类</t>
  </si>
  <si>
    <t>2025年基层党组织党建活动经费</t>
  </si>
  <si>
    <t>2013202-一般行政管理事务</t>
  </si>
  <si>
    <t>2025年公务员招录项目经费</t>
  </si>
  <si>
    <t>2013204-公务员事务</t>
  </si>
  <si>
    <t>2025物业服务管理</t>
  </si>
  <si>
    <t>2050802-干部教育</t>
  </si>
  <si>
    <t>89.592576</t>
  </si>
  <si>
    <t>2025课程开发</t>
  </si>
  <si>
    <t>2025课题研究和科研成果推广</t>
  </si>
  <si>
    <t>2025图书购买、报刊订阅、数字资源采购</t>
  </si>
  <si>
    <t>2025干部教育培训经费</t>
  </si>
  <si>
    <t>211.371926</t>
  </si>
  <si>
    <t>2025离退休书记工作补贴</t>
  </si>
  <si>
    <t>0.900000</t>
  </si>
  <si>
    <t>2025校园文化宣传</t>
  </si>
  <si>
    <t>2.000000</t>
  </si>
  <si>
    <t>2025党报党刊订阅</t>
  </si>
  <si>
    <t>2.500000</t>
  </si>
  <si>
    <t>2025离休干部医疗统筹金</t>
  </si>
  <si>
    <t>2101102-事业单位医疗</t>
  </si>
  <si>
    <t>2025基层党校规范化建设</t>
  </si>
  <si>
    <t>2025设备间空调购买项目</t>
  </si>
  <si>
    <t>2025年机构运转经费</t>
  </si>
  <si>
    <t>89.160000</t>
  </si>
  <si>
    <t>2025电子政务互联网接入服务项目</t>
  </si>
  <si>
    <t>合  计</t>
  </si>
  <si>
    <t>预算05表 政府采购预算明细表</t>
  </si>
  <si>
    <t>采购类别</t>
  </si>
  <si>
    <t>金额</t>
  </si>
  <si>
    <t>A-货物</t>
  </si>
  <si>
    <t>C-服务</t>
  </si>
  <si>
    <t>139.000000</t>
  </si>
  <si>
    <t>144.000000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</si>
  <si>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</si>
  <si>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</si>
  <si>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</si>
  <si>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</si>
  <si>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</si>
  <si>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</si>
  <si>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</si>
  <si>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</si>
  <si>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</si>
  <si>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</si>
  <si>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</si>
  <si>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</si>
  <si>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</si>
  <si>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</si>
  <si>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</si>
  <si>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</si>
  <si>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</si>
  <si>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</si>
  <si>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</si>
  <si>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</si>
  <si>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</si>
  <si>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</si>
  <si>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</si>
  <si>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</si>
  <si>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</si>
  <si>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</si>
  <si>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</si>
  <si>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</si>
  <si>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</si>
  <si>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2050802</t>
  </si>
  <si>
    <t>干部教育</t>
  </si>
  <si>
    <t>1,348.352081</t>
  </si>
  <si>
    <t>1,132.370388</t>
  </si>
  <si>
    <t>215.981693</t>
  </si>
  <si>
    <t>450.524502</t>
  </si>
  <si>
    <t>2101102</t>
  </si>
  <si>
    <t>事业单位医疗</t>
  </si>
  <si>
    <t>49.327936</t>
  </si>
  <si>
    <t>2080502</t>
  </si>
  <si>
    <t>事业单位离退休</t>
  </si>
  <si>
    <t>2080501</t>
  </si>
  <si>
    <t>行政单位离退休</t>
  </si>
  <si>
    <t>56.113800</t>
  </si>
  <si>
    <t>2080506</t>
  </si>
  <si>
    <t>机关事业单位职业年金缴费支出</t>
  </si>
  <si>
    <t>2013202</t>
  </si>
  <si>
    <t>一般行政管理事务</t>
  </si>
  <si>
    <t>2013204</t>
  </si>
  <si>
    <t>公务员事务</t>
  </si>
  <si>
    <t>2210201</t>
  </si>
  <si>
    <t>住房公积金</t>
  </si>
  <si>
    <t>2080505</t>
  </si>
  <si>
    <t>机关事业单位基本养老保险缴费支出</t>
  </si>
  <si>
    <t>2101101</t>
  </si>
  <si>
    <t>行政单位医疗</t>
  </si>
  <si>
    <t>2210203</t>
  </si>
  <si>
    <t>购房补贴</t>
  </si>
  <si>
    <t>1,872.741864</t>
  </si>
  <si>
    <t>预算08表 一般公共预算财政拨款基本支出表</t>
  </si>
  <si>
    <t>529.665750</t>
  </si>
  <si>
    <t>159.361766</t>
  </si>
  <si>
    <t>64.193300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</si>
  <si>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</si>
  <si>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</si>
  <si>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</si>
  <si>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</si>
  <si>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</si>
  <si>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</si>
  <si>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</si>
  <si>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</si>
  <si>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</si>
  <si>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</si>
  <si>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</si>
  <si>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</si>
  <si>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</si>
  <si>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</si>
  <si>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</si>
  <si>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</si>
  <si>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</si>
  <si>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</si>
  <si>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</si>
  <si>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</si>
  <si>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</si>
  <si>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</si>
  <si>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</si>
  <si>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</si>
  <si>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</si>
  <si>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</si>
  <si>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</si>
  <si>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</si>
  <si>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</si>
  <si>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</si>
  <si>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</si>
  <si>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</si>
  <si>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</si>
  <si>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</si>
  <si>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</si>
  <si>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</si>
  <si>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11010625T000003322001-2025年基层党组织党建活动经费</t>
  </si>
  <si>
    <t>31-部门项目</t>
  </si>
  <si>
    <t>胡卫</t>
  </si>
  <si>
    <t>13910168918</t>
  </si>
  <si>
    <t>区组织部科室下达，党组织党建经费</t>
  </si>
  <si>
    <t>成本指标</t>
  </si>
  <si>
    <t>经济成本指标</t>
  </si>
  <si>
    <t>控制在预算范围内</t>
  </si>
  <si>
    <t>≤</t>
  </si>
  <si>
    <t>26100</t>
  </si>
  <si>
    <t>元</t>
  </si>
  <si>
    <t>满意度指标</t>
  </si>
  <si>
    <t>服务对象满意度指标</t>
  </si>
  <si>
    <t>服务对象满意度</t>
  </si>
  <si>
    <t>≥</t>
  </si>
  <si>
    <t>95</t>
  </si>
  <si>
    <t>%</t>
  </si>
  <si>
    <t>效益指标</t>
  </si>
  <si>
    <t>可持续影响指标</t>
  </si>
  <si>
    <t>加强党员学习</t>
  </si>
  <si>
    <t>200</t>
  </si>
  <si>
    <t>天</t>
  </si>
  <si>
    <t>产出指标</t>
  </si>
  <si>
    <t>数量指标</t>
  </si>
  <si>
    <t>服务党员数量</t>
  </si>
  <si>
    <t>50</t>
  </si>
  <si>
    <t>人</t>
  </si>
  <si>
    <t>11010625T000003324889-2025年公务员招录项目经费</t>
  </si>
  <si>
    <t>赵阿莉</t>
  </si>
  <si>
    <t>18813061981</t>
  </si>
  <si>
    <t>按组织部相关要求，保障2025年公务员招录</t>
  </si>
  <si>
    <t>控制预算</t>
  </si>
  <si>
    <t>60</t>
  </si>
  <si>
    <t>万元</t>
  </si>
  <si>
    <t>考生考官满意度</t>
  </si>
  <si>
    <t>社会效益指标</t>
  </si>
  <si>
    <t>保障公务员招录</t>
  </si>
  <si>
    <t>25</t>
  </si>
  <si>
    <t>项</t>
  </si>
  <si>
    <t>服务人次</t>
  </si>
  <si>
    <t>11010625T000003327218-2025物业服务管理</t>
  </si>
  <si>
    <t>贾宁</t>
  </si>
  <si>
    <t>15501291706</t>
  </si>
  <si>
    <t>以中国共产党党校（行政学院）工作条例为统领，围绕干部教育培训工作和重大会议保障工作，做好以培训保障、会务服务、应急保障、日常安全为中心的各项后勤服务保障工作，为区内外各单位、全体学员、全校教职工提供优质满意的服务，为创建首善一流区委党校创造良好条件。</t>
  </si>
  <si>
    <t>生态效益指标</t>
  </si>
  <si>
    <t>环境效益</t>
  </si>
  <si>
    <t>定性</t>
  </si>
  <si>
    <t>创建节约型机关</t>
  </si>
  <si>
    <t>年</t>
  </si>
  <si>
    <t>办学条件</t>
  </si>
  <si>
    <t>提升党校服务保障质量水平，让全体教职工和全体培训学员满意，为创建首善一流区委党校创造良好条件。</t>
  </si>
  <si>
    <t>可持续发展</t>
  </si>
  <si>
    <t>为年度干部教育培训工作、会议保障工作等各项重点工作创造良好环境，助推干训工作发展，为创建美丽丰台、健康丰台提供可靠保障。</t>
  </si>
  <si>
    <t>经济效益指标</t>
  </si>
  <si>
    <t>成本节约</t>
  </si>
  <si>
    <t>设备运维节省更换次数</t>
  </si>
  <si>
    <t>质量指标</t>
  </si>
  <si>
    <t>完成质量</t>
  </si>
  <si>
    <t>垃圾分类工作落实到位，环境干净整洁，校园秩序井然有序，日常运维开展良好，干训工作保障有力，安全工作万无一失</t>
  </si>
  <si>
    <t>时效指标</t>
  </si>
  <si>
    <t>产出月度</t>
  </si>
  <si>
    <t>＝</t>
  </si>
  <si>
    <t>12</t>
  </si>
  <si>
    <t>月</t>
  </si>
  <si>
    <t>服务学院人次</t>
  </si>
  <si>
    <t>13000</t>
  </si>
  <si>
    <t>人/年</t>
  </si>
  <si>
    <t>11010625T000003328347-2025课程开发</t>
  </si>
  <si>
    <t>张静</t>
  </si>
  <si>
    <t>18010123121</t>
  </si>
  <si>
    <t>打造立得住、叫得响、传得开的精品课程；满足不同培训班次对多种教学形式和内容的需求。</t>
  </si>
  <si>
    <t>提升教学质量</t>
  </si>
  <si>
    <t>10</t>
  </si>
  <si>
    <t>科室成员参与度</t>
  </si>
  <si>
    <t>100</t>
  </si>
  <si>
    <t>打造立得住、叫得响、传得开的精品课程</t>
  </si>
  <si>
    <t>2</t>
  </si>
  <si>
    <t>门</t>
  </si>
  <si>
    <t>社会成本指标</t>
  </si>
  <si>
    <t>科室参与度</t>
  </si>
  <si>
    <t>15</t>
  </si>
  <si>
    <t>满意度</t>
  </si>
  <si>
    <t>90</t>
  </si>
  <si>
    <t>11010625T000003328765-2025课题研究和科研成果推广</t>
  </si>
  <si>
    <t>万飞燕</t>
  </si>
  <si>
    <t>13810988798</t>
  </si>
  <si>
    <t>科研调研课题研究以习近平新时代中国特色社会主义思想为指导，围绕区委区政府的中心工作，以服务丰台区发展建设和党校干部教育培训工作为目标要求，高标准开展以科研项目为核心的课题研究，高质量完成各类科研课题；计划完成科研课题10项。根据《丰台区委党校科研调研（决策咨询）项目管理暂行规定》，为提升科研成果质量，保障科研课题顺利进行，拟定2024年第二季度前完成科研课题的立项工作，第三季度召开召开科研课题中期评审，第四季度召开科研课题结项评审，聘请校外专家对科研成果进行评审，提出课题修改建议和意见；拟定对评出区委党校优秀科研成果并对优秀成果进行宣传和推广、奖励。2025年编辑印刷4期《丰台党校学刊》，报送2期《党校咨政专报》</t>
  </si>
  <si>
    <t>产出重点课题数</t>
  </si>
  <si>
    <t>个</t>
  </si>
  <si>
    <t>产出资政专报期数</t>
  </si>
  <si>
    <t>期</t>
  </si>
  <si>
    <t>产出一般课题数</t>
  </si>
  <si>
    <t>符合《丰台区委党校科研调研（决策咨询）项目管理暂行规定》</t>
  </si>
  <si>
    <t>项目资金</t>
  </si>
  <si>
    <t>24</t>
  </si>
  <si>
    <t>增加理论影响力</t>
  </si>
  <si>
    <t>课程满意度</t>
  </si>
  <si>
    <t>11010625T000003329554-2025图书购买、报刊订阅、数字资源采购</t>
  </si>
  <si>
    <t>于文婧</t>
  </si>
  <si>
    <t>13466608667</t>
  </si>
  <si>
    <t>2025年将优化纸质图书采购，订购适合教学、科研的报刊，不断丰富党校图书资料库，推进书香校园建设，以适应大规模干部教育培训的需求，为“学术兴校”提供智力服务</t>
  </si>
  <si>
    <t>符合《中国共产党党校（行政学院）工作条例》要求</t>
  </si>
  <si>
    <t>期刊种类</t>
  </si>
  <si>
    <t>40</t>
  </si>
  <si>
    <t>种</t>
  </si>
  <si>
    <t>图书数量</t>
  </si>
  <si>
    <t>800</t>
  </si>
  <si>
    <t>本</t>
  </si>
  <si>
    <t>资金数量</t>
  </si>
  <si>
    <t>8</t>
  </si>
  <si>
    <t>增加干部教育水平</t>
  </si>
  <si>
    <t>99</t>
  </si>
  <si>
    <t>11010625T000003329620-2025干部教育培训经费</t>
  </si>
  <si>
    <t>曹彦彦</t>
  </si>
  <si>
    <t>18612580665</t>
  </si>
  <si>
    <t>210.521926</t>
  </si>
  <si>
    <t>以培训需求为导向，加强经费管理，不断适应深化改革的新要求。</t>
  </si>
  <si>
    <t>教学评估</t>
  </si>
  <si>
    <t>全年举办培训班服务人次</t>
  </si>
  <si>
    <t>8000</t>
  </si>
  <si>
    <t>人次</t>
  </si>
  <si>
    <t>产出班次</t>
  </si>
  <si>
    <t>43</t>
  </si>
  <si>
    <t>场次</t>
  </si>
  <si>
    <t>全年举办培训班期数</t>
  </si>
  <si>
    <t>学员满意度</t>
  </si>
  <si>
    <t>增加全区干部素质</t>
  </si>
  <si>
    <t>11010625T000003329646-2025离退休书记工作补贴</t>
  </si>
  <si>
    <t>朱静</t>
  </si>
  <si>
    <t>63823020</t>
  </si>
  <si>
    <t>发放离退休党员在基层党组织中担任书记、副书记和委员工作补贴</t>
  </si>
  <si>
    <t>项目金额</t>
  </si>
  <si>
    <t>9000</t>
  </si>
  <si>
    <t xml:space="preserve">	 政策持久度实现预期目标</t>
  </si>
  <si>
    <t>30</t>
  </si>
  <si>
    <t>每个</t>
  </si>
  <si>
    <t>体现区委区政府对离退休干部在党组织中担任职务工作的关心，充分发挥离退休党员的作用</t>
  </si>
  <si>
    <t>20</t>
  </si>
  <si>
    <t>社会影响力实现预期目标</t>
  </si>
  <si>
    <t>发放成功率</t>
  </si>
  <si>
    <t>按月准时发放</t>
  </si>
  <si>
    <t>11010625T000003329687-2025校园文化宣传</t>
  </si>
  <si>
    <t>13811081789</t>
  </si>
  <si>
    <t>发挥党校干部教育培训的主渠道、主阵地作用，结合展板等打造党校理论宣传阵地</t>
  </si>
  <si>
    <t>6月制作展板、更换宣传栏,10月印制宣传资料</t>
  </si>
  <si>
    <t>印制宣传资料</t>
  </si>
  <si>
    <t>300</t>
  </si>
  <si>
    <t>册</t>
  </si>
  <si>
    <t>制作大展板</t>
  </si>
  <si>
    <t>32</t>
  </si>
  <si>
    <t>块</t>
  </si>
  <si>
    <t>宣传栏</t>
  </si>
  <si>
    <t>党性教育主题教室</t>
  </si>
  <si>
    <t>学苑文化长廊</t>
  </si>
  <si>
    <t>宣传资料及展板突出党校干部教育培训的主渠道和主阵地作用</t>
  </si>
  <si>
    <t>加强党和国家各方面政策的宣传和推广力度</t>
  </si>
  <si>
    <t>5</t>
  </si>
  <si>
    <t>11010625T000003329712-2025党报党刊订阅</t>
  </si>
  <si>
    <t>订阅2025年全年党报党刊,满足党校理论学习和教师讲课提升能力和业务知识更新需要</t>
  </si>
  <si>
    <t>每年订阅</t>
  </si>
  <si>
    <t>2.5</t>
  </si>
  <si>
    <t>年度末完成下一年度订阅</t>
  </si>
  <si>
    <t>人民日报、北京日报、求是、前线、光明日报等</t>
  </si>
  <si>
    <t>按要求订阅人民日报、北京日报、求是、前线、光明日报等党内宣传报刊</t>
  </si>
  <si>
    <t>类</t>
  </si>
  <si>
    <t>11010625T000003329726-2025离休干部医疗统筹金</t>
  </si>
  <si>
    <t>为一位离休人员支付医疗统筹保障金</t>
  </si>
  <si>
    <t>服务人数</t>
  </si>
  <si>
    <t>1</t>
  </si>
  <si>
    <t>符合政策享受率</t>
  </si>
  <si>
    <t>持续月份</t>
  </si>
  <si>
    <t>政策普及率</t>
  </si>
  <si>
    <t>资金成本</t>
  </si>
  <si>
    <t>7500</t>
  </si>
  <si>
    <t>元/人*月</t>
  </si>
  <si>
    <t>11010625T000003329898-2025基层党校规范化建设</t>
  </si>
  <si>
    <t>马妍妍</t>
  </si>
  <si>
    <t>15810835851</t>
  </si>
  <si>
    <t>保障三级党校工作正常展开，更好发挥党校培训党员干部的主阵地作用。</t>
  </si>
  <si>
    <t>教学质量评估</t>
  </si>
  <si>
    <t>全年举办会议数量</t>
  </si>
  <si>
    <t>按组织部要求</t>
  </si>
  <si>
    <t>增加党校影响力</t>
  </si>
  <si>
    <t>98</t>
  </si>
  <si>
    <t>11010625T000003333846-2025设备间空调购买项目</t>
  </si>
  <si>
    <t>为综合楼316设备间核心机房购置恒温空调，保障设备正常恒温运转</t>
  </si>
  <si>
    <t>易维修程度</t>
  </si>
  <si>
    <t>产品符合行业要求</t>
  </si>
  <si>
    <t>购买台数</t>
  </si>
  <si>
    <t>台（套）</t>
  </si>
  <si>
    <t>机房温度恒定率</t>
  </si>
  <si>
    <t>预期使用年限</t>
  </si>
  <si>
    <t>4</t>
  </si>
  <si>
    <t>11010625Y000003326016-2025年机构运转经费</t>
  </si>
  <si>
    <t>22-其他运转类</t>
  </si>
  <si>
    <t>1、为党校职工提供伙食补助，55人每天20元，一个月按22.5天计算，共计补贴12个月，共计291600元。  2、为党校食堂7平工作人员工资，12个月共计：600000元</t>
  </si>
  <si>
    <t>项目满意度</t>
  </si>
  <si>
    <t>安全性</t>
  </si>
  <si>
    <t>保障党校物业和餐饮运营的整体安全性和封闭性</t>
  </si>
  <si>
    <t>服务职工人数</t>
  </si>
  <si>
    <t>55</t>
  </si>
  <si>
    <t>人/天</t>
  </si>
  <si>
    <t>合格率</t>
  </si>
  <si>
    <t>完成频次</t>
  </si>
  <si>
    <t>22.5</t>
  </si>
  <si>
    <t>天/月</t>
  </si>
  <si>
    <t>具体成本计算</t>
  </si>
  <si>
    <t>万</t>
  </si>
  <si>
    <t>11010625Y000003330232-2025电子政务互联网接入服务项目</t>
  </si>
  <si>
    <t>崔翔宇</t>
  </si>
  <si>
    <t>13910368000</t>
  </si>
  <si>
    <t>2025年度带宽不低于300M，全年专线接入无事故。</t>
  </si>
  <si>
    <t>宽带带宽</t>
  </si>
  <si>
    <t>Mbps</t>
  </si>
  <si>
    <t>服务月份</t>
  </si>
  <si>
    <t>租用互联网带宽故障次数</t>
  </si>
  <si>
    <t>次</t>
  </si>
  <si>
    <t>使用满意度</t>
  </si>
  <si>
    <t>使用年限</t>
  </si>
  <si>
    <t>预算14表 部门整体支出绩效目标申报表</t>
  </si>
  <si>
    <t>（2025年度）</t>
  </si>
  <si>
    <t>部门（单位）名称</t>
  </si>
  <si>
    <t>北京市丰台区区委党校</t>
  </si>
  <si>
    <t>总体资金情况（万元）</t>
  </si>
  <si>
    <t>预算支出总额</t>
  </si>
  <si>
    <t>财政拨款</t>
  </si>
  <si>
    <t>整体绩效目标</t>
  </si>
  <si>
    <r>
      <rPr>
        <sz val="9"/>
        <rFont val="宋体"/>
        <charset val="134"/>
      </rPr>
      <t>基本支出满足人员和单位公用支需求，严格按国家有关工资发放政策、规定等开支项目、标准及北京市、丰台区规范工资收入的政策和为维持党校正常运转进行支出；项目支出以保障好以干部（各民主党派）培训和科研、咨政、三级党校培训、公务员招录等为主的各项“主业主责”为中心的工作高效、顺利进行。高标准、高质量完成全年各项经费保障，同时严格按财政一达数执行。</t>
    </r>
  </si>
  <si>
    <t>其他说明</t>
  </si>
  <si>
    <t/>
  </si>
  <si>
    <t>活动</t>
  </si>
  <si>
    <t>绩效指标</t>
  </si>
  <si>
    <t>指标性质</t>
  </si>
  <si>
    <t>指标值</t>
  </si>
  <si>
    <t>度量单位</t>
  </si>
  <si>
    <t>党报党刊订阅</t>
  </si>
  <si>
    <t>效益指标可持续影响指标学习新思想把握新动向</t>
  </si>
  <si>
    <t>360</t>
  </si>
  <si>
    <t>离休干部医疗统筹金</t>
  </si>
  <si>
    <t>效益指标可持续影响指标保障离休干部医疗天数</t>
  </si>
  <si>
    <t>电子政务互联网接入服务</t>
  </si>
  <si>
    <t>效益指标可持续影响指标保障网络正常运行时长</t>
  </si>
  <si>
    <t>综合性事务</t>
  </si>
  <si>
    <t>效益指标可持续影响指标保障党校网络设备等正常运转天数</t>
  </si>
  <si>
    <t>29</t>
  </si>
  <si>
    <t>科研课题研究、科研成果</t>
  </si>
  <si>
    <t>效益指标可持续影响指标增加理论影响力</t>
  </si>
  <si>
    <t>公务员招录项目经费</t>
  </si>
  <si>
    <t>效益指标社会效益指标保障招录工作平稳运行</t>
  </si>
  <si>
    <t>次/年</t>
  </si>
  <si>
    <t>基层党组织党建活动</t>
  </si>
  <si>
    <t>效益指标社会效益指标加强党员学习</t>
  </si>
  <si>
    <t>机构运转</t>
  </si>
  <si>
    <t>效益指标社会效益指标保障党校稳定运转</t>
  </si>
  <si>
    <t>主体班培训</t>
  </si>
  <si>
    <t>效益指标社会效益指标培养造就信念坚定，为民服务干部</t>
  </si>
  <si>
    <t>优良中低差</t>
  </si>
  <si>
    <t>产出指标质量指标接入速度</t>
  </si>
  <si>
    <t>产出指标质量指标符合《丰台区委党校科研调研（决策咨询）项目管理暂行规定》</t>
  </si>
  <si>
    <t>产出指标数量指标购买专用空调</t>
  </si>
  <si>
    <t>图书购买、报刊订阅、数字资源采购</t>
  </si>
  <si>
    <t>产出指标数量指标购买图书</t>
  </si>
  <si>
    <t>500</t>
  </si>
  <si>
    <t>产出指标数量指标产出课题</t>
  </si>
  <si>
    <t>产出指标数量指标订阅报刊品类</t>
  </si>
  <si>
    <t>产出指标数量指标服务面积</t>
  </si>
  <si>
    <t>16648.87</t>
  </si>
  <si>
    <t>平方米</t>
  </si>
  <si>
    <t>产出指标数量指标服务人数</t>
  </si>
  <si>
    <t>产出指标数量指标保障离休干部人数</t>
  </si>
  <si>
    <t>产出指标数量指标服务人次</t>
  </si>
  <si>
    <t>产出指标数量指标服务对象人次</t>
  </si>
  <si>
    <t>15000</t>
  </si>
  <si>
    <t>产出指标数量指标订阅党报党刊</t>
  </si>
  <si>
    <t>份</t>
  </si>
  <si>
    <t>产出指标数量指标购买报刊</t>
  </si>
  <si>
    <t>满意度指标服务对象满意度指标服务对象满意度</t>
  </si>
  <si>
    <t>满意度指标服务对象满意度指标项目满意度</t>
  </si>
  <si>
    <t>满意度指标服务对象满意度指标学员、单位内部满意度</t>
  </si>
  <si>
    <t>成本指标经济成本指标参考政采网报价</t>
  </si>
  <si>
    <t>60000</t>
  </si>
  <si>
    <t>成本指标经济成本指标按组织部和财政要求</t>
  </si>
  <si>
    <t>成本指标经济成本指标严格遵照财政安排</t>
  </si>
  <si>
    <t>891600</t>
  </si>
  <si>
    <t>成本指标经济成本指标按政策与财政要求</t>
  </si>
  <si>
    <t>人/月</t>
  </si>
  <si>
    <t>成本指标经济成本指标严格遵照财政要求</t>
  </si>
  <si>
    <t>严格遵照财政要求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</si>
</sst>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3" fillId="3" borderId="9" xfId="0" applyNumberFormat="1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7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1" activePane="bottomLeft" state="frozen"/>
      <selection/>
      <selection pane="bottomLeft" activeCell="E36" sqref="E36"/>
    </sheetView>
  </sheetViews>
  <sheetFormatPr defaultColWidth="10" defaultRowHeight="14.1" outlineLevelCol="5"/>
  <cols>
    <col min="1" max="1" width="1.53508771929825" customWidth="1"/>
    <col min="2" max="2" width="41.0263157894737" customWidth="1"/>
    <col min="3" max="3" width="20.5175438596491" customWidth="1"/>
    <col min="4" max="4" width="41.0263157894737" customWidth="1"/>
    <col min="5" max="5" width="20.5175438596491" customWidth="1"/>
    <col min="6" max="6" width="1.53508771929825" customWidth="1"/>
    <col min="7" max="7" width="9.7719298245614" customWidth="1"/>
  </cols>
  <sheetData>
    <row r="1" ht="16.35" customHeight="1" spans="1:6">
      <c r="A1" s="11"/>
      <c r="B1" s="46"/>
      <c r="C1" s="45"/>
      <c r="D1" s="45"/>
      <c r="E1" s="45"/>
      <c r="F1" s="47"/>
    </row>
    <row r="2" ht="22.8" customHeight="1" spans="1:6">
      <c r="A2" s="11"/>
      <c r="B2" s="5" t="s">
        <v>0</v>
      </c>
      <c r="C2" s="5"/>
      <c r="D2" s="5"/>
      <c r="E2" s="5"/>
      <c r="F2" s="19"/>
    </row>
    <row r="3" ht="19.55" customHeight="1" spans="1:6">
      <c r="A3" s="11"/>
      <c r="B3" s="48"/>
      <c r="C3" s="48"/>
      <c r="D3" s="48"/>
      <c r="E3" s="49" t="s">
        <v>1</v>
      </c>
      <c r="F3" s="19"/>
    </row>
    <row r="4" ht="23" customHeight="1" spans="1:6">
      <c r="A4" s="25"/>
      <c r="B4" s="76" t="s">
        <v>2</v>
      </c>
      <c r="C4" s="76"/>
      <c r="D4" s="76" t="s">
        <v>3</v>
      </c>
      <c r="E4" s="76"/>
      <c r="F4" s="43"/>
    </row>
    <row r="5" ht="23" customHeight="1" spans="1:6">
      <c r="A5" s="25"/>
      <c r="B5" s="76" t="s">
        <v>4</v>
      </c>
      <c r="C5" s="76" t="s">
        <v>5</v>
      </c>
      <c r="D5" s="76" t="s">
        <v>4</v>
      </c>
      <c r="E5" s="76" t="s">
        <v>5</v>
      </c>
      <c r="F5" s="43"/>
    </row>
    <row r="6" ht="16.55" customHeight="1" spans="1:6">
      <c r="A6" s="11"/>
      <c r="B6" s="61" t="s">
        <v>6</v>
      </c>
      <c r="C6" s="12" t="s">
        <v>7</v>
      </c>
      <c r="D6" s="61" t="s">
        <v>8</v>
      </c>
      <c r="E6" s="12" t="s">
        <v>9</v>
      </c>
      <c r="F6" s="19"/>
    </row>
    <row r="7" ht="16.55" customHeight="1" spans="1:6">
      <c r="A7" s="11"/>
      <c r="B7" s="61" t="s">
        <v>10</v>
      </c>
      <c r="C7" s="12"/>
      <c r="D7" s="61" t="s">
        <v>11</v>
      </c>
      <c r="E7" s="12"/>
      <c r="F7" s="19"/>
    </row>
    <row r="8" ht="16.55" customHeight="1" spans="1:6">
      <c r="A8" s="11"/>
      <c r="B8" s="61" t="s">
        <v>12</v>
      </c>
      <c r="C8" s="12"/>
      <c r="D8" s="61" t="s">
        <v>13</v>
      </c>
      <c r="E8" s="12"/>
      <c r="F8" s="19"/>
    </row>
    <row r="9" ht="16.55" customHeight="1" spans="1:6">
      <c r="A9" s="11"/>
      <c r="B9" s="61" t="s">
        <v>14</v>
      </c>
      <c r="C9" s="12"/>
      <c r="D9" s="61" t="s">
        <v>15</v>
      </c>
      <c r="E9" s="12"/>
      <c r="F9" s="19"/>
    </row>
    <row r="10" ht="16.55" customHeight="1" spans="1:6">
      <c r="A10" s="11"/>
      <c r="B10" s="61" t="s">
        <v>16</v>
      </c>
      <c r="C10" s="12"/>
      <c r="D10" s="61" t="s">
        <v>17</v>
      </c>
      <c r="E10" s="12" t="s">
        <v>18</v>
      </c>
      <c r="F10" s="19"/>
    </row>
    <row r="11" ht="16.55" customHeight="1" spans="1:6">
      <c r="A11" s="11"/>
      <c r="B11" s="61" t="s">
        <v>19</v>
      </c>
      <c r="C11" s="12"/>
      <c r="D11" s="61" t="s">
        <v>20</v>
      </c>
      <c r="E11" s="12"/>
      <c r="F11" s="19"/>
    </row>
    <row r="12" ht="16.55" customHeight="1" spans="1:6">
      <c r="A12" s="11"/>
      <c r="B12" s="61" t="s">
        <v>21</v>
      </c>
      <c r="C12" s="12"/>
      <c r="D12" s="61" t="s">
        <v>22</v>
      </c>
      <c r="E12" s="12"/>
      <c r="F12" s="19"/>
    </row>
    <row r="13" ht="16.55" customHeight="1" spans="1:6">
      <c r="A13" s="11"/>
      <c r="B13" s="61" t="s">
        <v>23</v>
      </c>
      <c r="C13" s="12"/>
      <c r="D13" s="61" t="s">
        <v>24</v>
      </c>
      <c r="E13" s="12" t="s">
        <v>25</v>
      </c>
      <c r="F13" s="19"/>
    </row>
    <row r="14" ht="16.55" customHeight="1" spans="1:6">
      <c r="A14" s="11"/>
      <c r="B14" s="61" t="s">
        <v>26</v>
      </c>
      <c r="C14" s="12"/>
      <c r="D14" s="61" t="s">
        <v>27</v>
      </c>
      <c r="E14" s="12"/>
      <c r="F14" s="19"/>
    </row>
    <row r="15" ht="16.55" customHeight="1" spans="1:6">
      <c r="A15" s="11"/>
      <c r="B15" s="61"/>
      <c r="C15" s="12"/>
      <c r="D15" s="61" t="s">
        <v>28</v>
      </c>
      <c r="E15" s="12" t="s">
        <v>29</v>
      </c>
      <c r="F15" s="19"/>
    </row>
    <row r="16" ht="16.55" customHeight="1" spans="1:6">
      <c r="A16" s="11"/>
      <c r="B16" s="61"/>
      <c r="C16" s="12"/>
      <c r="D16" s="61" t="s">
        <v>30</v>
      </c>
      <c r="E16" s="12"/>
      <c r="F16" s="19"/>
    </row>
    <row r="17" ht="16.55" customHeight="1" spans="1:6">
      <c r="A17" s="11"/>
      <c r="B17" s="61"/>
      <c r="C17" s="12"/>
      <c r="D17" s="61" t="s">
        <v>31</v>
      </c>
      <c r="E17" s="12"/>
      <c r="F17" s="19"/>
    </row>
    <row r="18" ht="16.55" customHeight="1" spans="1:6">
      <c r="A18" s="11"/>
      <c r="B18" s="61"/>
      <c r="C18" s="12"/>
      <c r="D18" s="61" t="s">
        <v>32</v>
      </c>
      <c r="E18" s="12"/>
      <c r="F18" s="19"/>
    </row>
    <row r="19" ht="16.55" customHeight="1" spans="1:6">
      <c r="A19" s="11"/>
      <c r="B19" s="61"/>
      <c r="C19" s="12"/>
      <c r="D19" s="61" t="s">
        <v>33</v>
      </c>
      <c r="E19" s="12"/>
      <c r="F19" s="19"/>
    </row>
    <row r="20" ht="16.55" customHeight="1" spans="1:6">
      <c r="A20" s="11"/>
      <c r="B20" s="61"/>
      <c r="C20" s="12"/>
      <c r="D20" s="61" t="s">
        <v>34</v>
      </c>
      <c r="E20" s="12"/>
      <c r="F20" s="19"/>
    </row>
    <row r="21" ht="16.55" customHeight="1" spans="1:6">
      <c r="A21" s="11"/>
      <c r="B21" s="61"/>
      <c r="C21" s="12"/>
      <c r="D21" s="61" t="s">
        <v>35</v>
      </c>
      <c r="E21" s="12"/>
      <c r="F21" s="19"/>
    </row>
    <row r="22" ht="16.55" customHeight="1" spans="1:6">
      <c r="A22" s="11"/>
      <c r="B22" s="61"/>
      <c r="C22" s="12"/>
      <c r="D22" s="61" t="s">
        <v>36</v>
      </c>
      <c r="E22" s="12"/>
      <c r="F22" s="19"/>
    </row>
    <row r="23" ht="16.55" customHeight="1" spans="1:6">
      <c r="A23" s="11"/>
      <c r="B23" s="61"/>
      <c r="C23" s="12"/>
      <c r="D23" s="61" t="s">
        <v>37</v>
      </c>
      <c r="E23" s="12"/>
      <c r="F23" s="19"/>
    </row>
    <row r="24" ht="16.55" customHeight="1" spans="1:6">
      <c r="A24" s="11"/>
      <c r="B24" s="61"/>
      <c r="C24" s="12"/>
      <c r="D24" s="61" t="s">
        <v>38</v>
      </c>
      <c r="E24" s="12"/>
      <c r="F24" s="19"/>
    </row>
    <row r="25" ht="16.55" customHeight="1" spans="1:6">
      <c r="A25" s="11"/>
      <c r="B25" s="61"/>
      <c r="C25" s="12"/>
      <c r="D25" s="61" t="s">
        <v>39</v>
      </c>
      <c r="E25" s="12" t="s">
        <v>40</v>
      </c>
      <c r="F25" s="19"/>
    </row>
    <row r="26" ht="16.55" customHeight="1" spans="1:6">
      <c r="A26" s="11"/>
      <c r="B26" s="61"/>
      <c r="C26" s="12"/>
      <c r="D26" s="61" t="s">
        <v>41</v>
      </c>
      <c r="E26" s="12"/>
      <c r="F26" s="19"/>
    </row>
    <row r="27" ht="16.55" customHeight="1" spans="1:6">
      <c r="A27" s="11"/>
      <c r="B27" s="61"/>
      <c r="C27" s="12"/>
      <c r="D27" s="61" t="s">
        <v>42</v>
      </c>
      <c r="E27" s="12"/>
      <c r="F27" s="19"/>
    </row>
    <row r="28" ht="16.55" customHeight="1" spans="1:6">
      <c r="A28" s="11"/>
      <c r="B28" s="61"/>
      <c r="C28" s="12"/>
      <c r="D28" s="61" t="s">
        <v>43</v>
      </c>
      <c r="E28" s="12"/>
      <c r="F28" s="19"/>
    </row>
    <row r="29" ht="16.55" customHeight="1" spans="1:6">
      <c r="A29" s="11"/>
      <c r="B29" s="61"/>
      <c r="C29" s="12"/>
      <c r="D29" s="61" t="s">
        <v>44</v>
      </c>
      <c r="E29" s="12"/>
      <c r="F29" s="19"/>
    </row>
    <row r="30" ht="16.55" customHeight="1" spans="1:6">
      <c r="A30" s="11"/>
      <c r="B30" s="61"/>
      <c r="C30" s="12"/>
      <c r="D30" s="61" t="s">
        <v>45</v>
      </c>
      <c r="E30" s="12"/>
      <c r="F30" s="19"/>
    </row>
    <row r="31" ht="16.55" customHeight="1" spans="1:6">
      <c r="A31" s="11"/>
      <c r="B31" s="61"/>
      <c r="C31" s="12"/>
      <c r="D31" s="61" t="s">
        <v>46</v>
      </c>
      <c r="E31" s="12"/>
      <c r="F31" s="19"/>
    </row>
    <row r="32" ht="16.55" customHeight="1" spans="1:6">
      <c r="A32" s="11"/>
      <c r="B32" s="61"/>
      <c r="C32" s="12"/>
      <c r="D32" s="61" t="s">
        <v>47</v>
      </c>
      <c r="E32" s="12"/>
      <c r="F32" s="19"/>
    </row>
    <row r="33" ht="16.55" customHeight="1" spans="1:6">
      <c r="A33" s="11"/>
      <c r="B33" s="61"/>
      <c r="C33" s="12"/>
      <c r="D33" s="61" t="s">
        <v>48</v>
      </c>
      <c r="E33" s="12"/>
      <c r="F33" s="19"/>
    </row>
    <row r="34" ht="16.55" customHeight="1" spans="1:6">
      <c r="A34" s="11"/>
      <c r="B34" s="77" t="s">
        <v>49</v>
      </c>
      <c r="C34" s="53" t="s">
        <v>7</v>
      </c>
      <c r="D34" s="77" t="s">
        <v>50</v>
      </c>
      <c r="E34" s="53" t="s">
        <v>7</v>
      </c>
      <c r="F34" s="19"/>
    </row>
    <row r="35" ht="16.55" customHeight="1" spans="1:6">
      <c r="A35" s="11"/>
      <c r="B35" s="61" t="s">
        <v>51</v>
      </c>
      <c r="C35" s="12"/>
      <c r="D35" s="61" t="s">
        <v>52</v>
      </c>
      <c r="E35" s="12"/>
      <c r="F35" s="19"/>
    </row>
    <row r="36" ht="16.55" customHeight="1" spans="1:6">
      <c r="A36" s="11"/>
      <c r="B36" s="77" t="s">
        <v>53</v>
      </c>
      <c r="C36" s="53" t="s">
        <v>7</v>
      </c>
      <c r="D36" s="77" t="s">
        <v>54</v>
      </c>
      <c r="E36" s="53" t="s">
        <v>7</v>
      </c>
      <c r="F36" s="19"/>
    </row>
    <row r="37" ht="16.55" customHeight="1" spans="1:6">
      <c r="A37" s="55"/>
      <c r="B37" s="55"/>
      <c r="C37" s="55"/>
      <c r="D37" s="55"/>
      <c r="E37" s="55"/>
      <c r="F37" s="78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Row="7" outlineLevelCol="7"/>
  <cols>
    <col min="1" max="1" width="1.53508771929825" customWidth="1"/>
    <col min="2" max="4" width="30.780701754386" customWidth="1"/>
    <col min="5" max="7" width="16.4035087719298" customWidth="1"/>
    <col min="8" max="8" width="1.53508771929825" customWidth="1"/>
    <col min="9" max="11" width="9.7719298245614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165</v>
      </c>
      <c r="H1" s="47"/>
    </row>
    <row r="2" ht="22.8" customHeight="1" spans="1:8">
      <c r="A2" s="45"/>
      <c r="B2" s="5" t="s">
        <v>274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5"/>
      <c r="B4" s="50" t="s">
        <v>170</v>
      </c>
      <c r="C4" s="50" t="s">
        <v>77</v>
      </c>
      <c r="D4" s="50" t="s">
        <v>78</v>
      </c>
      <c r="E4" s="50" t="s">
        <v>275</v>
      </c>
      <c r="F4" s="50"/>
      <c r="G4" s="50"/>
      <c r="H4" s="51"/>
    </row>
    <row r="5" ht="23" customHeight="1" spans="1:8">
      <c r="A5" s="25"/>
      <c r="B5" s="50"/>
      <c r="C5" s="50"/>
      <c r="D5" s="50"/>
      <c r="E5" s="50" t="s">
        <v>58</v>
      </c>
      <c r="F5" s="50" t="s">
        <v>79</v>
      </c>
      <c r="G5" s="50" t="s">
        <v>80</v>
      </c>
      <c r="H5" s="51"/>
    </row>
    <row r="6" ht="16.55" customHeight="1" spans="1:8">
      <c r="A6" s="11"/>
      <c r="B6" s="26"/>
      <c r="C6" s="26"/>
      <c r="D6" s="26"/>
      <c r="E6" s="12"/>
      <c r="F6" s="12"/>
      <c r="G6" s="12"/>
      <c r="H6" s="47"/>
    </row>
    <row r="7" ht="16.55" customHeight="1" spans="1:8">
      <c r="A7" s="52"/>
      <c r="B7" s="39"/>
      <c r="C7" s="39"/>
      <c r="D7" s="38" t="s">
        <v>75</v>
      </c>
      <c r="E7" s="53"/>
      <c r="F7" s="53"/>
      <c r="G7" s="53"/>
      <c r="H7" s="54"/>
    </row>
    <row r="8" ht="16.5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1" outlineLevelCol="7"/>
  <cols>
    <col min="1" max="1" width="1.53508771929825" customWidth="1"/>
    <col min="2" max="2" width="11.9473684210526" customWidth="1"/>
    <col min="3" max="6" width="16.4035087719298" customWidth="1"/>
    <col min="7" max="7" width="17.780701754386" customWidth="1"/>
    <col min="8" max="8" width="1.53508771929825" customWidth="1"/>
    <col min="9" max="10" width="9.7719298245614" customWidth="1"/>
  </cols>
  <sheetData>
    <row r="1" ht="16.35" customHeight="1" spans="1:8">
      <c r="A1" s="4"/>
      <c r="B1" s="2"/>
      <c r="C1" s="4"/>
      <c r="E1" s="4"/>
      <c r="F1" s="4"/>
      <c r="G1" s="4"/>
      <c r="H1" s="19"/>
    </row>
    <row r="2" ht="22.8" customHeight="1" spans="1:8">
      <c r="A2" s="4"/>
      <c r="B2" s="5" t="s">
        <v>276</v>
      </c>
      <c r="C2" s="5"/>
      <c r="D2" s="5"/>
      <c r="E2" s="5"/>
      <c r="F2" s="5"/>
      <c r="G2" s="5"/>
      <c r="H2" s="19"/>
    </row>
    <row r="3" ht="19.55" customHeight="1" spans="1:8">
      <c r="A3" s="22"/>
      <c r="B3" s="22"/>
      <c r="C3" s="22"/>
      <c r="D3" s="22"/>
      <c r="E3" s="22"/>
      <c r="F3" s="22"/>
      <c r="G3" s="29" t="s">
        <v>1</v>
      </c>
      <c r="H3" s="41"/>
    </row>
    <row r="4" ht="22.95" customHeight="1" spans="1:8">
      <c r="A4" s="42"/>
      <c r="B4" s="24" t="s">
        <v>277</v>
      </c>
      <c r="C4" s="24" t="s">
        <v>278</v>
      </c>
      <c r="D4" s="24" t="s">
        <v>279</v>
      </c>
      <c r="E4" s="24" t="s">
        <v>280</v>
      </c>
      <c r="F4" s="24" t="s">
        <v>281</v>
      </c>
      <c r="G4" s="24"/>
      <c r="H4" s="43"/>
    </row>
    <row r="5" ht="22.95" customHeight="1" spans="1:8">
      <c r="A5" s="25"/>
      <c r="B5" s="24"/>
      <c r="C5" s="24"/>
      <c r="D5" s="24"/>
      <c r="E5" s="24"/>
      <c r="F5" s="24" t="s">
        <v>282</v>
      </c>
      <c r="G5" s="24" t="s">
        <v>283</v>
      </c>
      <c r="H5" s="32"/>
    </row>
    <row r="6" ht="22.95" customHeight="1" spans="1:8">
      <c r="A6" s="42"/>
      <c r="B6" s="24"/>
      <c r="C6" s="24"/>
      <c r="D6" s="24"/>
      <c r="E6" s="24"/>
      <c r="F6" s="24"/>
      <c r="G6" s="24"/>
      <c r="H6" s="43"/>
    </row>
    <row r="7" ht="16.55" customHeight="1" spans="1:8">
      <c r="A7" s="17"/>
      <c r="B7" s="44">
        <v>2024</v>
      </c>
      <c r="C7" s="12"/>
      <c r="D7" s="12"/>
      <c r="E7" s="12"/>
      <c r="F7" s="12"/>
      <c r="G7" s="12"/>
      <c r="H7" s="19"/>
    </row>
    <row r="8" ht="16.55" customHeight="1" spans="1:8">
      <c r="A8" s="17"/>
      <c r="B8" s="44" t="s">
        <v>284</v>
      </c>
      <c r="C8" s="12"/>
      <c r="D8" s="12"/>
      <c r="E8" s="12"/>
      <c r="F8" s="12"/>
      <c r="G8" s="12"/>
      <c r="H8" s="19"/>
    </row>
    <row r="9" ht="16.55" customHeight="1" spans="1:8">
      <c r="A9" s="16"/>
      <c r="B9" s="16"/>
      <c r="C9" s="16"/>
      <c r="D9" s="16"/>
      <c r="E9" s="16"/>
      <c r="F9" s="16"/>
      <c r="G9" s="16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 outlineLevelRow="7" outlineLevelCol="7"/>
  <cols>
    <col min="1" max="1" width="1.53508771929825" customWidth="1"/>
    <col min="2" max="2" width="27.5350877192982" customWidth="1"/>
    <col min="3" max="3" width="15.3859649122807" customWidth="1"/>
    <col min="4" max="4" width="20.0438596491228" customWidth="1"/>
    <col min="5" max="5" width="24.3947368421053" customWidth="1"/>
    <col min="6" max="6" width="20.5175438596491" customWidth="1"/>
    <col min="7" max="7" width="16.4035087719298" customWidth="1"/>
    <col min="8" max="8" width="1.53508771929825" customWidth="1"/>
  </cols>
  <sheetData>
    <row r="1" ht="16.35" customHeight="1" spans="1:8">
      <c r="A1" s="1"/>
      <c r="B1" s="2"/>
      <c r="C1" s="1"/>
      <c r="E1" s="1"/>
      <c r="F1" s="1"/>
      <c r="G1" s="1"/>
      <c r="H1" s="33"/>
    </row>
    <row r="2" ht="22.8" customHeight="1" spans="1:8">
      <c r="A2" s="21"/>
      <c r="B2" s="5" t="s">
        <v>285</v>
      </c>
      <c r="C2" s="5"/>
      <c r="D2" s="5"/>
      <c r="E2" s="5"/>
      <c r="F2" s="5"/>
      <c r="G2" s="5"/>
      <c r="H2" s="33" t="s">
        <v>286</v>
      </c>
    </row>
    <row r="3" ht="19.55" customHeight="1" spans="1:8">
      <c r="A3" s="6"/>
      <c r="B3" s="22"/>
      <c r="C3" s="22"/>
      <c r="D3" s="22"/>
      <c r="E3" s="22"/>
      <c r="F3" s="22"/>
      <c r="G3" s="35" t="s">
        <v>1</v>
      </c>
      <c r="H3" s="33"/>
    </row>
    <row r="4" ht="23" customHeight="1" spans="1:8">
      <c r="A4" s="23"/>
      <c r="B4" s="24" t="s">
        <v>169</v>
      </c>
      <c r="C4" s="24" t="s">
        <v>287</v>
      </c>
      <c r="D4" s="24"/>
      <c r="E4" s="24"/>
      <c r="F4" s="24" t="s">
        <v>288</v>
      </c>
      <c r="G4" s="24" t="s">
        <v>289</v>
      </c>
      <c r="H4" s="31"/>
    </row>
    <row r="5" ht="23" customHeight="1" spans="1:8">
      <c r="A5" s="25"/>
      <c r="B5" s="24"/>
      <c r="C5" s="24" t="s">
        <v>290</v>
      </c>
      <c r="D5" s="24" t="s">
        <v>291</v>
      </c>
      <c r="E5" s="24" t="s">
        <v>292</v>
      </c>
      <c r="F5" s="24"/>
      <c r="G5" s="24"/>
      <c r="H5" s="36"/>
    </row>
    <row r="6" ht="16.55" customHeight="1" spans="1:8">
      <c r="A6" s="37"/>
      <c r="B6" s="38" t="s">
        <v>75</v>
      </c>
      <c r="C6" s="39"/>
      <c r="D6" s="39"/>
      <c r="E6" s="39"/>
      <c r="F6" s="39"/>
      <c r="G6" s="12"/>
      <c r="H6" s="40"/>
    </row>
    <row r="7" ht="16.55" customHeight="1" spans="1:8">
      <c r="A7" s="8"/>
      <c r="B7" s="26"/>
      <c r="C7" s="26"/>
      <c r="D7" s="26"/>
      <c r="E7" s="26"/>
      <c r="F7" s="26"/>
      <c r="G7" s="27"/>
      <c r="H7" s="33"/>
    </row>
    <row r="8" ht="16.55" customHeight="1" spans="1:8">
      <c r="A8" s="15"/>
      <c r="B8" s="15"/>
      <c r="C8" s="15"/>
      <c r="D8" s="15"/>
      <c r="E8" s="15"/>
      <c r="F8" s="15"/>
      <c r="G8" s="15"/>
      <c r="H8" s="34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3" width="15.3859649122807" customWidth="1"/>
    <col min="4" max="4" width="12.3070175438596" customWidth="1"/>
    <col min="5" max="5" width="10.4561403508772" customWidth="1"/>
    <col min="6" max="6" width="11.3947368421053" customWidth="1"/>
    <col min="7" max="13" width="12.3070175438596" customWidth="1"/>
    <col min="14" max="14" width="12.6666666666667" customWidth="1"/>
    <col min="15" max="15" width="14.5614035087719" customWidth="1"/>
    <col min="16" max="16" width="12.6666666666667" customWidth="1"/>
    <col min="17" max="17" width="10.7719298245614" customWidth="1"/>
    <col min="18" max="18" width="1.53508771929825" customWidth="1"/>
    <col min="19" max="21" width="9.7719298245614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1"/>
      <c r="B2" s="5" t="s">
        <v>293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2"/>
      <c r="C3" s="22"/>
      <c r="D3" s="22"/>
      <c r="E3" s="22"/>
      <c r="F3" s="22"/>
      <c r="G3" s="22"/>
      <c r="H3" s="22"/>
      <c r="I3" s="22"/>
      <c r="J3" s="28"/>
      <c r="K3" s="28"/>
      <c r="L3" s="28"/>
      <c r="M3" s="28"/>
      <c r="N3" s="28"/>
      <c r="O3" s="22"/>
      <c r="P3" s="29" t="s">
        <v>1</v>
      </c>
      <c r="Q3" s="29"/>
      <c r="R3" s="30"/>
    </row>
    <row r="4" ht="23" customHeight="1" spans="1:18">
      <c r="A4" s="23"/>
      <c r="B4" s="24" t="s">
        <v>231</v>
      </c>
      <c r="C4" s="24" t="s">
        <v>169</v>
      </c>
      <c r="D4" s="24" t="s">
        <v>294</v>
      </c>
      <c r="E4" s="24" t="s">
        <v>295</v>
      </c>
      <c r="F4" s="24" t="s">
        <v>296</v>
      </c>
      <c r="G4" s="24" t="s">
        <v>297</v>
      </c>
      <c r="H4" s="24" t="s">
        <v>298</v>
      </c>
      <c r="I4" s="24"/>
      <c r="J4" s="24" t="s">
        <v>299</v>
      </c>
      <c r="K4" s="24" t="s">
        <v>300</v>
      </c>
      <c r="L4" s="24" t="s">
        <v>301</v>
      </c>
      <c r="M4" s="24" t="s">
        <v>302</v>
      </c>
      <c r="N4" s="24" t="s">
        <v>303</v>
      </c>
      <c r="O4" s="24" t="s">
        <v>304</v>
      </c>
      <c r="P4" s="24" t="s">
        <v>305</v>
      </c>
      <c r="Q4" s="24" t="s">
        <v>306</v>
      </c>
      <c r="R4" s="31"/>
    </row>
    <row r="5" ht="23" customHeight="1" spans="1:18">
      <c r="A5" s="25"/>
      <c r="B5" s="24"/>
      <c r="C5" s="24"/>
      <c r="D5" s="24"/>
      <c r="E5" s="24"/>
      <c r="F5" s="24"/>
      <c r="G5" s="24"/>
      <c r="H5" s="24" t="s">
        <v>307</v>
      </c>
      <c r="I5" s="24" t="s">
        <v>308</v>
      </c>
      <c r="J5" s="24"/>
      <c r="K5" s="24"/>
      <c r="L5" s="24"/>
      <c r="M5" s="24"/>
      <c r="N5" s="24"/>
      <c r="O5" s="24"/>
      <c r="P5" s="24"/>
      <c r="Q5" s="24"/>
      <c r="R5" s="32"/>
    </row>
    <row r="6" ht="25" customHeight="1" spans="1:18">
      <c r="A6" s="8"/>
      <c r="B6" s="26" t="s">
        <v>176</v>
      </c>
      <c r="C6" s="26" t="s">
        <v>309</v>
      </c>
      <c r="D6" s="26" t="s">
        <v>310</v>
      </c>
      <c r="E6" s="26" t="s">
        <v>311</v>
      </c>
      <c r="F6" s="26" t="s">
        <v>312</v>
      </c>
      <c r="G6" s="27" t="s">
        <v>87</v>
      </c>
      <c r="H6" s="27" t="s">
        <v>87</v>
      </c>
      <c r="I6" s="27"/>
      <c r="J6" s="26" t="s">
        <v>313</v>
      </c>
      <c r="K6" s="26" t="s">
        <v>314</v>
      </c>
      <c r="L6" s="26" t="s">
        <v>315</v>
      </c>
      <c r="M6" s="26" t="s">
        <v>316</v>
      </c>
      <c r="N6" s="26" t="s">
        <v>317</v>
      </c>
      <c r="O6" s="26" t="s">
        <v>318</v>
      </c>
      <c r="P6" s="26" t="s">
        <v>319</v>
      </c>
      <c r="Q6" s="26"/>
      <c r="R6" s="33"/>
    </row>
    <row r="7" ht="25" customHeight="1" spans="1:18">
      <c r="A7" s="8"/>
      <c r="B7" s="26"/>
      <c r="C7" s="26"/>
      <c r="D7" s="26"/>
      <c r="E7" s="26"/>
      <c r="F7" s="26"/>
      <c r="G7" s="27"/>
      <c r="H7" s="27"/>
      <c r="I7" s="27"/>
      <c r="J7" s="26"/>
      <c r="K7" s="26" t="s">
        <v>320</v>
      </c>
      <c r="L7" s="26" t="s">
        <v>321</v>
      </c>
      <c r="M7" s="26" t="s">
        <v>322</v>
      </c>
      <c r="N7" s="26" t="s">
        <v>323</v>
      </c>
      <c r="O7" s="26" t="s">
        <v>324</v>
      </c>
      <c r="P7" s="26" t="s">
        <v>325</v>
      </c>
      <c r="Q7" s="26"/>
      <c r="R7" s="33"/>
    </row>
    <row r="8" ht="16.55" customHeight="1" spans="1:18">
      <c r="A8" s="8"/>
      <c r="B8" s="26"/>
      <c r="C8" s="26"/>
      <c r="D8" s="26"/>
      <c r="E8" s="26"/>
      <c r="F8" s="26"/>
      <c r="G8" s="27"/>
      <c r="H8" s="27"/>
      <c r="I8" s="27"/>
      <c r="J8" s="26"/>
      <c r="K8" s="26" t="s">
        <v>326</v>
      </c>
      <c r="L8" s="26" t="s">
        <v>327</v>
      </c>
      <c r="M8" s="26" t="s">
        <v>328</v>
      </c>
      <c r="N8" s="26" t="s">
        <v>323</v>
      </c>
      <c r="O8" s="26" t="s">
        <v>329</v>
      </c>
      <c r="P8" s="26" t="s">
        <v>330</v>
      </c>
      <c r="Q8" s="26"/>
      <c r="R8" s="33"/>
    </row>
    <row r="9" ht="16.55" customHeight="1" spans="1:18">
      <c r="A9" s="8"/>
      <c r="B9" s="26"/>
      <c r="C9" s="26"/>
      <c r="D9" s="26"/>
      <c r="E9" s="26"/>
      <c r="F9" s="26"/>
      <c r="G9" s="27"/>
      <c r="H9" s="27"/>
      <c r="I9" s="27"/>
      <c r="J9" s="26"/>
      <c r="K9" s="26" t="s">
        <v>331</v>
      </c>
      <c r="L9" s="26" t="s">
        <v>332</v>
      </c>
      <c r="M9" s="26" t="s">
        <v>333</v>
      </c>
      <c r="N9" s="26" t="s">
        <v>323</v>
      </c>
      <c r="O9" s="26" t="s">
        <v>334</v>
      </c>
      <c r="P9" s="26" t="s">
        <v>335</v>
      </c>
      <c r="Q9" s="26"/>
      <c r="R9" s="33"/>
    </row>
    <row r="10" ht="16.55" customHeight="1" spans="1:18">
      <c r="A10" s="8"/>
      <c r="B10" s="26"/>
      <c r="C10" s="26" t="s">
        <v>336</v>
      </c>
      <c r="D10" s="26" t="s">
        <v>310</v>
      </c>
      <c r="E10" s="26" t="s">
        <v>337</v>
      </c>
      <c r="F10" s="26" t="s">
        <v>338</v>
      </c>
      <c r="G10" s="27" t="s">
        <v>88</v>
      </c>
      <c r="H10" s="27" t="s">
        <v>88</v>
      </c>
      <c r="I10" s="27"/>
      <c r="J10" s="26" t="s">
        <v>339</v>
      </c>
      <c r="K10" s="26" t="s">
        <v>314</v>
      </c>
      <c r="L10" s="26" t="s">
        <v>315</v>
      </c>
      <c r="M10" s="26" t="s">
        <v>340</v>
      </c>
      <c r="N10" s="26" t="s">
        <v>317</v>
      </c>
      <c r="O10" s="26" t="s">
        <v>341</v>
      </c>
      <c r="P10" s="26" t="s">
        <v>342</v>
      </c>
      <c r="Q10" s="26"/>
      <c r="R10" s="33"/>
    </row>
    <row r="11" ht="25" customHeight="1" spans="1:18">
      <c r="A11" s="8"/>
      <c r="B11" s="26"/>
      <c r="C11" s="26"/>
      <c r="D11" s="26"/>
      <c r="E11" s="26"/>
      <c r="F11" s="26"/>
      <c r="G11" s="27"/>
      <c r="H11" s="27"/>
      <c r="I11" s="27"/>
      <c r="J11" s="26"/>
      <c r="K11" s="26" t="s">
        <v>320</v>
      </c>
      <c r="L11" s="26" t="s">
        <v>321</v>
      </c>
      <c r="M11" s="26" t="s">
        <v>343</v>
      </c>
      <c r="N11" s="26" t="s">
        <v>323</v>
      </c>
      <c r="O11" s="26" t="s">
        <v>324</v>
      </c>
      <c r="P11" s="26" t="s">
        <v>325</v>
      </c>
      <c r="Q11" s="26"/>
      <c r="R11" s="33"/>
    </row>
    <row r="12" ht="16.55" customHeight="1" spans="1:18">
      <c r="A12" s="8"/>
      <c r="B12" s="26"/>
      <c r="C12" s="26"/>
      <c r="D12" s="26"/>
      <c r="E12" s="26"/>
      <c r="F12" s="26"/>
      <c r="G12" s="27"/>
      <c r="H12" s="27"/>
      <c r="I12" s="27"/>
      <c r="J12" s="26"/>
      <c r="K12" s="26" t="s">
        <v>326</v>
      </c>
      <c r="L12" s="26" t="s">
        <v>344</v>
      </c>
      <c r="M12" s="26" t="s">
        <v>345</v>
      </c>
      <c r="N12" s="26" t="s">
        <v>323</v>
      </c>
      <c r="O12" s="26" t="s">
        <v>346</v>
      </c>
      <c r="P12" s="26" t="s">
        <v>347</v>
      </c>
      <c r="Q12" s="26"/>
      <c r="R12" s="33"/>
    </row>
    <row r="13" ht="16.55" customHeight="1" spans="1:18">
      <c r="A13" s="8"/>
      <c r="B13" s="26"/>
      <c r="C13" s="26"/>
      <c r="D13" s="26"/>
      <c r="E13" s="26"/>
      <c r="F13" s="26"/>
      <c r="G13" s="27"/>
      <c r="H13" s="27"/>
      <c r="I13" s="27"/>
      <c r="J13" s="26"/>
      <c r="K13" s="26" t="s">
        <v>331</v>
      </c>
      <c r="L13" s="26" t="s">
        <v>332</v>
      </c>
      <c r="M13" s="26" t="s">
        <v>348</v>
      </c>
      <c r="N13" s="26" t="s">
        <v>323</v>
      </c>
      <c r="O13" s="26" t="s">
        <v>334</v>
      </c>
      <c r="P13" s="26" t="s">
        <v>335</v>
      </c>
      <c r="Q13" s="26"/>
      <c r="R13" s="33"/>
    </row>
    <row r="14" ht="34.35" customHeight="1" spans="1:18">
      <c r="A14" s="8"/>
      <c r="B14" s="26"/>
      <c r="C14" s="26" t="s">
        <v>349</v>
      </c>
      <c r="D14" s="26" t="s">
        <v>310</v>
      </c>
      <c r="E14" s="26" t="s">
        <v>350</v>
      </c>
      <c r="F14" s="26" t="s">
        <v>351</v>
      </c>
      <c r="G14" s="27" t="s">
        <v>184</v>
      </c>
      <c r="H14" s="27" t="s">
        <v>184</v>
      </c>
      <c r="I14" s="27"/>
      <c r="J14" s="26" t="s">
        <v>352</v>
      </c>
      <c r="K14" s="26" t="s">
        <v>326</v>
      </c>
      <c r="L14" s="26" t="s">
        <v>353</v>
      </c>
      <c r="M14" s="26" t="s">
        <v>354</v>
      </c>
      <c r="N14" s="26" t="s">
        <v>355</v>
      </c>
      <c r="O14" s="26" t="s">
        <v>356</v>
      </c>
      <c r="P14" s="26" t="s">
        <v>357</v>
      </c>
      <c r="Q14" s="26"/>
      <c r="R14" s="33"/>
    </row>
    <row r="15" ht="75.9" customHeight="1" spans="1:18">
      <c r="A15" s="8"/>
      <c r="B15" s="26"/>
      <c r="C15" s="26"/>
      <c r="D15" s="26"/>
      <c r="E15" s="26"/>
      <c r="F15" s="26"/>
      <c r="G15" s="27"/>
      <c r="H15" s="27"/>
      <c r="I15" s="27"/>
      <c r="J15" s="26"/>
      <c r="K15" s="26" t="s">
        <v>326</v>
      </c>
      <c r="L15" s="26" t="s">
        <v>344</v>
      </c>
      <c r="M15" s="26" t="s">
        <v>358</v>
      </c>
      <c r="N15" s="26" t="s">
        <v>355</v>
      </c>
      <c r="O15" s="26" t="s">
        <v>359</v>
      </c>
      <c r="P15" s="26" t="s">
        <v>357</v>
      </c>
      <c r="Q15" s="26"/>
      <c r="R15" s="33"/>
    </row>
    <row r="16" ht="100.9" customHeight="1" spans="1:18">
      <c r="A16" s="8"/>
      <c r="B16" s="26"/>
      <c r="C16" s="26"/>
      <c r="D16" s="26"/>
      <c r="E16" s="26"/>
      <c r="F16" s="26"/>
      <c r="G16" s="27"/>
      <c r="H16" s="27"/>
      <c r="I16" s="27"/>
      <c r="J16" s="26"/>
      <c r="K16" s="26" t="s">
        <v>326</v>
      </c>
      <c r="L16" s="26" t="s">
        <v>327</v>
      </c>
      <c r="M16" s="26" t="s">
        <v>360</v>
      </c>
      <c r="N16" s="26" t="s">
        <v>355</v>
      </c>
      <c r="O16" s="26" t="s">
        <v>361</v>
      </c>
      <c r="P16" s="26" t="s">
        <v>357</v>
      </c>
      <c r="Q16" s="26"/>
      <c r="R16" s="33"/>
    </row>
    <row r="17" ht="34.35" customHeight="1" spans="1:18">
      <c r="A17" s="8"/>
      <c r="B17" s="26"/>
      <c r="C17" s="26"/>
      <c r="D17" s="26"/>
      <c r="E17" s="26"/>
      <c r="F17" s="26"/>
      <c r="G17" s="27"/>
      <c r="H17" s="27"/>
      <c r="I17" s="27"/>
      <c r="J17" s="26"/>
      <c r="K17" s="26" t="s">
        <v>326</v>
      </c>
      <c r="L17" s="26" t="s">
        <v>362</v>
      </c>
      <c r="M17" s="26" t="s">
        <v>363</v>
      </c>
      <c r="N17" s="26" t="s">
        <v>355</v>
      </c>
      <c r="O17" s="26" t="s">
        <v>364</v>
      </c>
      <c r="P17" s="26" t="s">
        <v>357</v>
      </c>
      <c r="Q17" s="26"/>
      <c r="R17" s="33"/>
    </row>
    <row r="18" ht="87.95" customHeight="1" spans="1:18">
      <c r="A18" s="8"/>
      <c r="B18" s="26"/>
      <c r="C18" s="26"/>
      <c r="D18" s="26"/>
      <c r="E18" s="26"/>
      <c r="F18" s="26"/>
      <c r="G18" s="27"/>
      <c r="H18" s="27"/>
      <c r="I18" s="27"/>
      <c r="J18" s="26"/>
      <c r="K18" s="26" t="s">
        <v>331</v>
      </c>
      <c r="L18" s="26" t="s">
        <v>365</v>
      </c>
      <c r="M18" s="26" t="s">
        <v>366</v>
      </c>
      <c r="N18" s="26" t="s">
        <v>355</v>
      </c>
      <c r="O18" s="26" t="s">
        <v>367</v>
      </c>
      <c r="P18" s="26"/>
      <c r="Q18" s="26"/>
      <c r="R18" s="33"/>
    </row>
    <row r="19" ht="34.35" customHeight="1" spans="1:18">
      <c r="A19" s="8"/>
      <c r="B19" s="26"/>
      <c r="C19" s="26"/>
      <c r="D19" s="26"/>
      <c r="E19" s="26"/>
      <c r="F19" s="26"/>
      <c r="G19" s="27"/>
      <c r="H19" s="27"/>
      <c r="I19" s="27"/>
      <c r="J19" s="26"/>
      <c r="K19" s="26" t="s">
        <v>331</v>
      </c>
      <c r="L19" s="26" t="s">
        <v>368</v>
      </c>
      <c r="M19" s="26" t="s">
        <v>369</v>
      </c>
      <c r="N19" s="26" t="s">
        <v>370</v>
      </c>
      <c r="O19" s="26" t="s">
        <v>371</v>
      </c>
      <c r="P19" s="26" t="s">
        <v>372</v>
      </c>
      <c r="Q19" s="26"/>
      <c r="R19" s="33"/>
    </row>
    <row r="20" ht="34.35" customHeight="1" spans="1:18">
      <c r="A20" s="8"/>
      <c r="B20" s="26"/>
      <c r="C20" s="26"/>
      <c r="D20" s="26"/>
      <c r="E20" s="26"/>
      <c r="F20" s="26"/>
      <c r="G20" s="27"/>
      <c r="H20" s="27"/>
      <c r="I20" s="27"/>
      <c r="J20" s="26"/>
      <c r="K20" s="26" t="s">
        <v>331</v>
      </c>
      <c r="L20" s="26" t="s">
        <v>332</v>
      </c>
      <c r="M20" s="26" t="s">
        <v>373</v>
      </c>
      <c r="N20" s="26" t="s">
        <v>323</v>
      </c>
      <c r="O20" s="26" t="s">
        <v>374</v>
      </c>
      <c r="P20" s="26" t="s">
        <v>375</v>
      </c>
      <c r="Q20" s="26"/>
      <c r="R20" s="33"/>
    </row>
    <row r="21" ht="16.55" customHeight="1" spans="1:18">
      <c r="A21" s="8"/>
      <c r="B21" s="26"/>
      <c r="C21" s="26" t="s">
        <v>376</v>
      </c>
      <c r="D21" s="26" t="s">
        <v>310</v>
      </c>
      <c r="E21" s="26" t="s">
        <v>377</v>
      </c>
      <c r="F21" s="26" t="s">
        <v>378</v>
      </c>
      <c r="G21" s="27" t="s">
        <v>142</v>
      </c>
      <c r="H21" s="27" t="s">
        <v>142</v>
      </c>
      <c r="I21" s="27"/>
      <c r="J21" s="26" t="s">
        <v>379</v>
      </c>
      <c r="K21" s="26" t="s">
        <v>326</v>
      </c>
      <c r="L21" s="26" t="s">
        <v>327</v>
      </c>
      <c r="M21" s="26" t="s">
        <v>380</v>
      </c>
      <c r="N21" s="26" t="s">
        <v>323</v>
      </c>
      <c r="O21" s="26" t="s">
        <v>381</v>
      </c>
      <c r="P21" s="26" t="s">
        <v>325</v>
      </c>
      <c r="Q21" s="26"/>
      <c r="R21" s="33"/>
    </row>
    <row r="22" ht="16.55" customHeight="1" spans="1:18">
      <c r="A22" s="8"/>
      <c r="B22" s="26"/>
      <c r="C22" s="26"/>
      <c r="D22" s="26"/>
      <c r="E22" s="26"/>
      <c r="F22" s="26"/>
      <c r="G22" s="27"/>
      <c r="H22" s="27"/>
      <c r="I22" s="27"/>
      <c r="J22" s="26"/>
      <c r="K22" s="26" t="s">
        <v>326</v>
      </c>
      <c r="L22" s="26" t="s">
        <v>344</v>
      </c>
      <c r="M22" s="26" t="s">
        <v>382</v>
      </c>
      <c r="N22" s="26" t="s">
        <v>370</v>
      </c>
      <c r="O22" s="26" t="s">
        <v>383</v>
      </c>
      <c r="P22" s="26" t="s">
        <v>325</v>
      </c>
      <c r="Q22" s="26"/>
      <c r="R22" s="33"/>
    </row>
    <row r="23" ht="37.95" customHeight="1" spans="1:18">
      <c r="A23" s="8"/>
      <c r="B23" s="26"/>
      <c r="C23" s="26"/>
      <c r="D23" s="26"/>
      <c r="E23" s="26"/>
      <c r="F23" s="26"/>
      <c r="G23" s="27"/>
      <c r="H23" s="27"/>
      <c r="I23" s="27"/>
      <c r="J23" s="26"/>
      <c r="K23" s="26" t="s">
        <v>331</v>
      </c>
      <c r="L23" s="26" t="s">
        <v>332</v>
      </c>
      <c r="M23" s="26" t="s">
        <v>384</v>
      </c>
      <c r="N23" s="26" t="s">
        <v>323</v>
      </c>
      <c r="O23" s="26" t="s">
        <v>385</v>
      </c>
      <c r="P23" s="26" t="s">
        <v>386</v>
      </c>
      <c r="Q23" s="26"/>
      <c r="R23" s="33"/>
    </row>
    <row r="24" ht="16.55" customHeight="1" spans="1:18">
      <c r="A24" s="8"/>
      <c r="B24" s="26"/>
      <c r="C24" s="26"/>
      <c r="D24" s="26"/>
      <c r="E24" s="26"/>
      <c r="F24" s="26"/>
      <c r="G24" s="27"/>
      <c r="H24" s="27"/>
      <c r="I24" s="27"/>
      <c r="J24" s="26"/>
      <c r="K24" s="26" t="s">
        <v>314</v>
      </c>
      <c r="L24" s="26" t="s">
        <v>387</v>
      </c>
      <c r="M24" s="26" t="s">
        <v>388</v>
      </c>
      <c r="N24" s="26" t="s">
        <v>370</v>
      </c>
      <c r="O24" s="26" t="s">
        <v>383</v>
      </c>
      <c r="P24" s="26" t="s">
        <v>325</v>
      </c>
      <c r="Q24" s="26"/>
      <c r="R24" s="33"/>
    </row>
    <row r="25" ht="16.55" customHeight="1" spans="1:18">
      <c r="A25" s="8"/>
      <c r="B25" s="26"/>
      <c r="C25" s="26"/>
      <c r="D25" s="26"/>
      <c r="E25" s="26"/>
      <c r="F25" s="26"/>
      <c r="G25" s="27"/>
      <c r="H25" s="27"/>
      <c r="I25" s="27"/>
      <c r="J25" s="26"/>
      <c r="K25" s="26" t="s">
        <v>314</v>
      </c>
      <c r="L25" s="26" t="s">
        <v>315</v>
      </c>
      <c r="M25" s="26" t="s">
        <v>297</v>
      </c>
      <c r="N25" s="26" t="s">
        <v>317</v>
      </c>
      <c r="O25" s="26" t="s">
        <v>389</v>
      </c>
      <c r="P25" s="26" t="s">
        <v>342</v>
      </c>
      <c r="Q25" s="26"/>
      <c r="R25" s="33"/>
    </row>
    <row r="26" ht="25" customHeight="1" spans="1:18">
      <c r="A26" s="8"/>
      <c r="B26" s="26"/>
      <c r="C26" s="26"/>
      <c r="D26" s="26"/>
      <c r="E26" s="26"/>
      <c r="F26" s="26"/>
      <c r="G26" s="27"/>
      <c r="H26" s="27"/>
      <c r="I26" s="27"/>
      <c r="J26" s="26"/>
      <c r="K26" s="26" t="s">
        <v>320</v>
      </c>
      <c r="L26" s="26" t="s">
        <v>321</v>
      </c>
      <c r="M26" s="26" t="s">
        <v>390</v>
      </c>
      <c r="N26" s="26" t="s">
        <v>323</v>
      </c>
      <c r="O26" s="26" t="s">
        <v>391</v>
      </c>
      <c r="P26" s="26" t="s">
        <v>325</v>
      </c>
      <c r="Q26" s="26"/>
      <c r="R26" s="33"/>
    </row>
    <row r="27" ht="81.4" customHeight="1" spans="1:18">
      <c r="A27" s="8"/>
      <c r="B27" s="26"/>
      <c r="C27" s="26" t="s">
        <v>392</v>
      </c>
      <c r="D27" s="26" t="s">
        <v>310</v>
      </c>
      <c r="E27" s="26" t="s">
        <v>393</v>
      </c>
      <c r="F27" s="26" t="s">
        <v>394</v>
      </c>
      <c r="G27" s="27" t="s">
        <v>131</v>
      </c>
      <c r="H27" s="27" t="s">
        <v>131</v>
      </c>
      <c r="I27" s="27"/>
      <c r="J27" s="26" t="s">
        <v>395</v>
      </c>
      <c r="K27" s="26" t="s">
        <v>331</v>
      </c>
      <c r="L27" s="26" t="s">
        <v>332</v>
      </c>
      <c r="M27" s="26" t="s">
        <v>396</v>
      </c>
      <c r="N27" s="26" t="s">
        <v>370</v>
      </c>
      <c r="O27" s="26" t="s">
        <v>385</v>
      </c>
      <c r="P27" s="26" t="s">
        <v>397</v>
      </c>
      <c r="Q27" s="26"/>
      <c r="R27" s="33"/>
    </row>
    <row r="28" ht="81.4" customHeight="1" spans="1:18">
      <c r="A28" s="8"/>
      <c r="B28" s="26"/>
      <c r="C28" s="26"/>
      <c r="D28" s="26"/>
      <c r="E28" s="26"/>
      <c r="F28" s="26"/>
      <c r="G28" s="27"/>
      <c r="H28" s="27"/>
      <c r="I28" s="27"/>
      <c r="J28" s="26"/>
      <c r="K28" s="26" t="s">
        <v>331</v>
      </c>
      <c r="L28" s="26" t="s">
        <v>332</v>
      </c>
      <c r="M28" s="26" t="s">
        <v>398</v>
      </c>
      <c r="N28" s="26" t="s">
        <v>370</v>
      </c>
      <c r="O28" s="26" t="s">
        <v>385</v>
      </c>
      <c r="P28" s="26" t="s">
        <v>399</v>
      </c>
      <c r="Q28" s="26"/>
      <c r="R28" s="33"/>
    </row>
    <row r="29" ht="81.4" customHeight="1" spans="1:18">
      <c r="A29" s="8"/>
      <c r="B29" s="26"/>
      <c r="C29" s="26"/>
      <c r="D29" s="26"/>
      <c r="E29" s="26"/>
      <c r="F29" s="26"/>
      <c r="G29" s="27"/>
      <c r="H29" s="27"/>
      <c r="I29" s="27"/>
      <c r="J29" s="26"/>
      <c r="K29" s="26" t="s">
        <v>331</v>
      </c>
      <c r="L29" s="26" t="s">
        <v>332</v>
      </c>
      <c r="M29" s="26" t="s">
        <v>400</v>
      </c>
      <c r="N29" s="26" t="s">
        <v>370</v>
      </c>
      <c r="O29" s="26" t="s">
        <v>385</v>
      </c>
      <c r="P29" s="26" t="s">
        <v>397</v>
      </c>
      <c r="Q29" s="26"/>
      <c r="R29" s="33"/>
    </row>
    <row r="30" ht="81.4" customHeight="1" spans="1:18">
      <c r="A30" s="8"/>
      <c r="B30" s="26"/>
      <c r="C30" s="26"/>
      <c r="D30" s="26"/>
      <c r="E30" s="26"/>
      <c r="F30" s="26"/>
      <c r="G30" s="27"/>
      <c r="H30" s="27"/>
      <c r="I30" s="27"/>
      <c r="J30" s="26"/>
      <c r="K30" s="26" t="s">
        <v>331</v>
      </c>
      <c r="L30" s="26" t="s">
        <v>365</v>
      </c>
      <c r="M30" s="26" t="s">
        <v>401</v>
      </c>
      <c r="N30" s="26" t="s">
        <v>370</v>
      </c>
      <c r="O30" s="26" t="s">
        <v>383</v>
      </c>
      <c r="P30" s="26" t="s">
        <v>325</v>
      </c>
      <c r="Q30" s="26"/>
      <c r="R30" s="33"/>
    </row>
    <row r="31" ht="81.4" customHeight="1" spans="1:18">
      <c r="A31" s="8"/>
      <c r="B31" s="26"/>
      <c r="C31" s="26"/>
      <c r="D31" s="26"/>
      <c r="E31" s="26"/>
      <c r="F31" s="26"/>
      <c r="G31" s="27"/>
      <c r="H31" s="27"/>
      <c r="I31" s="27"/>
      <c r="J31" s="26"/>
      <c r="K31" s="26" t="s">
        <v>314</v>
      </c>
      <c r="L31" s="26" t="s">
        <v>315</v>
      </c>
      <c r="M31" s="26" t="s">
        <v>402</v>
      </c>
      <c r="N31" s="26" t="s">
        <v>317</v>
      </c>
      <c r="O31" s="26" t="s">
        <v>403</v>
      </c>
      <c r="P31" s="26" t="s">
        <v>342</v>
      </c>
      <c r="Q31" s="26"/>
      <c r="R31" s="33"/>
    </row>
    <row r="32" ht="81.4" customHeight="1" spans="1:18">
      <c r="A32" s="8"/>
      <c r="B32" s="26"/>
      <c r="C32" s="26"/>
      <c r="D32" s="26"/>
      <c r="E32" s="26"/>
      <c r="F32" s="26"/>
      <c r="G32" s="27"/>
      <c r="H32" s="27"/>
      <c r="I32" s="27"/>
      <c r="J32" s="26"/>
      <c r="K32" s="26" t="s">
        <v>326</v>
      </c>
      <c r="L32" s="26" t="s">
        <v>327</v>
      </c>
      <c r="M32" s="26" t="s">
        <v>404</v>
      </c>
      <c r="N32" s="26" t="s">
        <v>355</v>
      </c>
      <c r="O32" s="26" t="s">
        <v>404</v>
      </c>
      <c r="P32" s="26"/>
      <c r="Q32" s="26"/>
      <c r="R32" s="33"/>
    </row>
    <row r="33" ht="81.4" customHeight="1" spans="1:18">
      <c r="A33" s="8"/>
      <c r="B33" s="26"/>
      <c r="C33" s="26"/>
      <c r="D33" s="26"/>
      <c r="E33" s="26"/>
      <c r="F33" s="26"/>
      <c r="G33" s="27"/>
      <c r="H33" s="27"/>
      <c r="I33" s="27"/>
      <c r="J33" s="26"/>
      <c r="K33" s="26" t="s">
        <v>320</v>
      </c>
      <c r="L33" s="26" t="s">
        <v>321</v>
      </c>
      <c r="M33" s="26" t="s">
        <v>405</v>
      </c>
      <c r="N33" s="26" t="s">
        <v>323</v>
      </c>
      <c r="O33" s="26" t="s">
        <v>391</v>
      </c>
      <c r="P33" s="26" t="s">
        <v>325</v>
      </c>
      <c r="Q33" s="26"/>
      <c r="R33" s="33"/>
    </row>
    <row r="34" ht="50" customHeight="1" spans="1:18">
      <c r="A34" s="8"/>
      <c r="B34" s="26"/>
      <c r="C34" s="26" t="s">
        <v>406</v>
      </c>
      <c r="D34" s="26" t="s">
        <v>310</v>
      </c>
      <c r="E34" s="26" t="s">
        <v>407</v>
      </c>
      <c r="F34" s="26" t="s">
        <v>408</v>
      </c>
      <c r="G34" s="27" t="s">
        <v>142</v>
      </c>
      <c r="H34" s="27" t="s">
        <v>142</v>
      </c>
      <c r="I34" s="27"/>
      <c r="J34" s="26" t="s">
        <v>409</v>
      </c>
      <c r="K34" s="26" t="s">
        <v>331</v>
      </c>
      <c r="L34" s="26" t="s">
        <v>365</v>
      </c>
      <c r="M34" s="26" t="s">
        <v>410</v>
      </c>
      <c r="N34" s="26" t="s">
        <v>370</v>
      </c>
      <c r="O34" s="26" t="s">
        <v>383</v>
      </c>
      <c r="P34" s="26" t="s">
        <v>325</v>
      </c>
      <c r="Q34" s="26"/>
      <c r="R34" s="33"/>
    </row>
    <row r="35" ht="23.1" customHeight="1" spans="1:18">
      <c r="A35" s="8"/>
      <c r="B35" s="26"/>
      <c r="C35" s="26"/>
      <c r="D35" s="26"/>
      <c r="E35" s="26"/>
      <c r="F35" s="26"/>
      <c r="G35" s="27"/>
      <c r="H35" s="27"/>
      <c r="I35" s="27"/>
      <c r="J35" s="26"/>
      <c r="K35" s="26" t="s">
        <v>331</v>
      </c>
      <c r="L35" s="26" t="s">
        <v>332</v>
      </c>
      <c r="M35" s="26" t="s">
        <v>411</v>
      </c>
      <c r="N35" s="26" t="s">
        <v>323</v>
      </c>
      <c r="O35" s="26" t="s">
        <v>412</v>
      </c>
      <c r="P35" s="26" t="s">
        <v>413</v>
      </c>
      <c r="Q35" s="26"/>
      <c r="R35" s="33"/>
    </row>
    <row r="36" ht="23.1" customHeight="1" spans="1:18">
      <c r="A36" s="8"/>
      <c r="B36" s="26"/>
      <c r="C36" s="26"/>
      <c r="D36" s="26"/>
      <c r="E36" s="26"/>
      <c r="F36" s="26"/>
      <c r="G36" s="27"/>
      <c r="H36" s="27"/>
      <c r="I36" s="27"/>
      <c r="J36" s="26"/>
      <c r="K36" s="26" t="s">
        <v>331</v>
      </c>
      <c r="L36" s="26" t="s">
        <v>332</v>
      </c>
      <c r="M36" s="26" t="s">
        <v>414</v>
      </c>
      <c r="N36" s="26" t="s">
        <v>323</v>
      </c>
      <c r="O36" s="26" t="s">
        <v>415</v>
      </c>
      <c r="P36" s="26" t="s">
        <v>416</v>
      </c>
      <c r="Q36" s="26"/>
      <c r="R36" s="33"/>
    </row>
    <row r="37" ht="23.1" customHeight="1" spans="1:18">
      <c r="A37" s="8"/>
      <c r="B37" s="26"/>
      <c r="C37" s="26"/>
      <c r="D37" s="26"/>
      <c r="E37" s="26"/>
      <c r="F37" s="26"/>
      <c r="G37" s="27"/>
      <c r="H37" s="27"/>
      <c r="I37" s="27"/>
      <c r="J37" s="26"/>
      <c r="K37" s="26" t="s">
        <v>314</v>
      </c>
      <c r="L37" s="26" t="s">
        <v>315</v>
      </c>
      <c r="M37" s="26" t="s">
        <v>417</v>
      </c>
      <c r="N37" s="26" t="s">
        <v>317</v>
      </c>
      <c r="O37" s="26" t="s">
        <v>418</v>
      </c>
      <c r="P37" s="26" t="s">
        <v>342</v>
      </c>
      <c r="Q37" s="26"/>
      <c r="R37" s="33"/>
    </row>
    <row r="38" ht="25" customHeight="1" spans="1:18">
      <c r="A38" s="8"/>
      <c r="B38" s="26"/>
      <c r="C38" s="26"/>
      <c r="D38" s="26"/>
      <c r="E38" s="26"/>
      <c r="F38" s="26"/>
      <c r="G38" s="27"/>
      <c r="H38" s="27"/>
      <c r="I38" s="27"/>
      <c r="J38" s="26"/>
      <c r="K38" s="26" t="s">
        <v>326</v>
      </c>
      <c r="L38" s="26" t="s">
        <v>327</v>
      </c>
      <c r="M38" s="26" t="s">
        <v>419</v>
      </c>
      <c r="N38" s="26" t="s">
        <v>355</v>
      </c>
      <c r="O38" s="26" t="s">
        <v>419</v>
      </c>
      <c r="P38" s="26"/>
      <c r="Q38" s="26"/>
      <c r="R38" s="33"/>
    </row>
    <row r="39" ht="25" customHeight="1" spans="1:18">
      <c r="A39" s="8"/>
      <c r="B39" s="26"/>
      <c r="C39" s="26"/>
      <c r="D39" s="26"/>
      <c r="E39" s="26"/>
      <c r="F39" s="26"/>
      <c r="G39" s="27"/>
      <c r="H39" s="27"/>
      <c r="I39" s="27"/>
      <c r="J39" s="26"/>
      <c r="K39" s="26" t="s">
        <v>320</v>
      </c>
      <c r="L39" s="26" t="s">
        <v>321</v>
      </c>
      <c r="M39" s="26" t="s">
        <v>390</v>
      </c>
      <c r="N39" s="26" t="s">
        <v>323</v>
      </c>
      <c r="O39" s="26" t="s">
        <v>420</v>
      </c>
      <c r="P39" s="26" t="s">
        <v>325</v>
      </c>
      <c r="Q39" s="26"/>
      <c r="R39" s="33"/>
    </row>
    <row r="40" ht="16.55" customHeight="1" spans="1:18">
      <c r="A40" s="8"/>
      <c r="B40" s="26"/>
      <c r="C40" s="26" t="s">
        <v>421</v>
      </c>
      <c r="D40" s="26" t="s">
        <v>310</v>
      </c>
      <c r="E40" s="26" t="s">
        <v>422</v>
      </c>
      <c r="F40" s="26" t="s">
        <v>423</v>
      </c>
      <c r="G40" s="27" t="s">
        <v>424</v>
      </c>
      <c r="H40" s="27" t="s">
        <v>424</v>
      </c>
      <c r="I40" s="27"/>
      <c r="J40" s="26" t="s">
        <v>425</v>
      </c>
      <c r="K40" s="26" t="s">
        <v>331</v>
      </c>
      <c r="L40" s="26" t="s">
        <v>365</v>
      </c>
      <c r="M40" s="26" t="s">
        <v>426</v>
      </c>
      <c r="N40" s="26" t="s">
        <v>323</v>
      </c>
      <c r="O40" s="26" t="s">
        <v>391</v>
      </c>
      <c r="P40" s="26" t="s">
        <v>325</v>
      </c>
      <c r="Q40" s="26"/>
      <c r="R40" s="33"/>
    </row>
    <row r="41" ht="25" customHeight="1" spans="1:18">
      <c r="A41" s="8"/>
      <c r="B41" s="26"/>
      <c r="C41" s="26"/>
      <c r="D41" s="26"/>
      <c r="E41" s="26"/>
      <c r="F41" s="26"/>
      <c r="G41" s="27"/>
      <c r="H41" s="27"/>
      <c r="I41" s="27"/>
      <c r="J41" s="26"/>
      <c r="K41" s="26" t="s">
        <v>331</v>
      </c>
      <c r="L41" s="26" t="s">
        <v>332</v>
      </c>
      <c r="M41" s="26" t="s">
        <v>427</v>
      </c>
      <c r="N41" s="26" t="s">
        <v>323</v>
      </c>
      <c r="O41" s="26" t="s">
        <v>428</v>
      </c>
      <c r="P41" s="26" t="s">
        <v>429</v>
      </c>
      <c r="Q41" s="26"/>
      <c r="R41" s="33"/>
    </row>
    <row r="42" ht="16.55" customHeight="1" spans="1:18">
      <c r="A42" s="8"/>
      <c r="B42" s="26"/>
      <c r="C42" s="26"/>
      <c r="D42" s="26"/>
      <c r="E42" s="26"/>
      <c r="F42" s="26"/>
      <c r="G42" s="27"/>
      <c r="H42" s="27"/>
      <c r="I42" s="27"/>
      <c r="J42" s="26"/>
      <c r="K42" s="26" t="s">
        <v>331</v>
      </c>
      <c r="L42" s="26" t="s">
        <v>332</v>
      </c>
      <c r="M42" s="26" t="s">
        <v>430</v>
      </c>
      <c r="N42" s="26" t="s">
        <v>370</v>
      </c>
      <c r="O42" s="26" t="s">
        <v>431</v>
      </c>
      <c r="P42" s="26" t="s">
        <v>432</v>
      </c>
      <c r="Q42" s="26"/>
      <c r="R42" s="33"/>
    </row>
    <row r="43" ht="25" customHeight="1" spans="1:18">
      <c r="A43" s="8"/>
      <c r="B43" s="26"/>
      <c r="C43" s="26"/>
      <c r="D43" s="26"/>
      <c r="E43" s="26"/>
      <c r="F43" s="26"/>
      <c r="G43" s="27"/>
      <c r="H43" s="27"/>
      <c r="I43" s="27"/>
      <c r="J43" s="26"/>
      <c r="K43" s="26" t="s">
        <v>331</v>
      </c>
      <c r="L43" s="26" t="s">
        <v>332</v>
      </c>
      <c r="M43" s="26" t="s">
        <v>433</v>
      </c>
      <c r="N43" s="26" t="s">
        <v>370</v>
      </c>
      <c r="O43" s="26" t="s">
        <v>341</v>
      </c>
      <c r="P43" s="26" t="s">
        <v>399</v>
      </c>
      <c r="Q43" s="26"/>
      <c r="R43" s="33"/>
    </row>
    <row r="44" ht="25" customHeight="1" spans="1:18">
      <c r="A44" s="8"/>
      <c r="B44" s="26"/>
      <c r="C44" s="26"/>
      <c r="D44" s="26"/>
      <c r="E44" s="26"/>
      <c r="F44" s="26"/>
      <c r="G44" s="27"/>
      <c r="H44" s="27"/>
      <c r="I44" s="27"/>
      <c r="J44" s="26"/>
      <c r="K44" s="26" t="s">
        <v>320</v>
      </c>
      <c r="L44" s="26" t="s">
        <v>321</v>
      </c>
      <c r="M44" s="26" t="s">
        <v>434</v>
      </c>
      <c r="N44" s="26" t="s">
        <v>323</v>
      </c>
      <c r="O44" s="26" t="s">
        <v>391</v>
      </c>
      <c r="P44" s="26" t="s">
        <v>325</v>
      </c>
      <c r="Q44" s="26"/>
      <c r="R44" s="33"/>
    </row>
    <row r="45" ht="25" customHeight="1" spans="1:18">
      <c r="A45" s="8"/>
      <c r="B45" s="26"/>
      <c r="C45" s="26"/>
      <c r="D45" s="26"/>
      <c r="E45" s="26"/>
      <c r="F45" s="26"/>
      <c r="G45" s="27"/>
      <c r="H45" s="27"/>
      <c r="I45" s="27"/>
      <c r="J45" s="26"/>
      <c r="K45" s="26" t="s">
        <v>326</v>
      </c>
      <c r="L45" s="26" t="s">
        <v>327</v>
      </c>
      <c r="M45" s="26" t="s">
        <v>435</v>
      </c>
      <c r="N45" s="26" t="s">
        <v>355</v>
      </c>
      <c r="O45" s="26" t="s">
        <v>435</v>
      </c>
      <c r="P45" s="26"/>
      <c r="Q45" s="26"/>
      <c r="R45" s="33"/>
    </row>
    <row r="46" ht="16.55" customHeight="1" spans="1:18">
      <c r="A46" s="8"/>
      <c r="B46" s="26"/>
      <c r="C46" s="26" t="s">
        <v>436</v>
      </c>
      <c r="D46" s="26" t="s">
        <v>310</v>
      </c>
      <c r="E46" s="26" t="s">
        <v>437</v>
      </c>
      <c r="F46" s="26" t="s">
        <v>438</v>
      </c>
      <c r="G46" s="27" t="s">
        <v>191</v>
      </c>
      <c r="H46" s="27" t="s">
        <v>191</v>
      </c>
      <c r="I46" s="27"/>
      <c r="J46" s="26" t="s">
        <v>439</v>
      </c>
      <c r="K46" s="26" t="s">
        <v>314</v>
      </c>
      <c r="L46" s="26" t="s">
        <v>315</v>
      </c>
      <c r="M46" s="26" t="s">
        <v>440</v>
      </c>
      <c r="N46" s="26" t="s">
        <v>370</v>
      </c>
      <c r="O46" s="26" t="s">
        <v>441</v>
      </c>
      <c r="P46" s="26" t="s">
        <v>319</v>
      </c>
      <c r="Q46" s="26"/>
      <c r="R46" s="33"/>
    </row>
    <row r="47" ht="25" customHeight="1" spans="1:18">
      <c r="A47" s="8"/>
      <c r="B47" s="26"/>
      <c r="C47" s="26"/>
      <c r="D47" s="26"/>
      <c r="E47" s="26"/>
      <c r="F47" s="26"/>
      <c r="G47" s="27"/>
      <c r="H47" s="27"/>
      <c r="I47" s="27"/>
      <c r="J47" s="26"/>
      <c r="K47" s="26" t="s">
        <v>326</v>
      </c>
      <c r="L47" s="26" t="s">
        <v>327</v>
      </c>
      <c r="M47" s="26" t="s">
        <v>442</v>
      </c>
      <c r="N47" s="26" t="s">
        <v>355</v>
      </c>
      <c r="O47" s="26" t="s">
        <v>443</v>
      </c>
      <c r="P47" s="26" t="s">
        <v>444</v>
      </c>
      <c r="Q47" s="26"/>
      <c r="R47" s="33"/>
    </row>
    <row r="48" ht="75.9" customHeight="1" spans="1:18">
      <c r="A48" s="8"/>
      <c r="B48" s="26"/>
      <c r="C48" s="26"/>
      <c r="D48" s="26"/>
      <c r="E48" s="26"/>
      <c r="F48" s="26"/>
      <c r="G48" s="27"/>
      <c r="H48" s="27"/>
      <c r="I48" s="27"/>
      <c r="J48" s="26"/>
      <c r="K48" s="26" t="s">
        <v>326</v>
      </c>
      <c r="L48" s="26" t="s">
        <v>344</v>
      </c>
      <c r="M48" s="26" t="s">
        <v>445</v>
      </c>
      <c r="N48" s="26" t="s">
        <v>355</v>
      </c>
      <c r="O48" s="26" t="s">
        <v>446</v>
      </c>
      <c r="P48" s="26" t="s">
        <v>444</v>
      </c>
      <c r="Q48" s="26"/>
      <c r="R48" s="33"/>
    </row>
    <row r="49" ht="25" customHeight="1" spans="1:18">
      <c r="A49" s="8"/>
      <c r="B49" s="26"/>
      <c r="C49" s="26"/>
      <c r="D49" s="26"/>
      <c r="E49" s="26"/>
      <c r="F49" s="26"/>
      <c r="G49" s="27"/>
      <c r="H49" s="27"/>
      <c r="I49" s="27"/>
      <c r="J49" s="26"/>
      <c r="K49" s="26" t="s">
        <v>326</v>
      </c>
      <c r="L49" s="26" t="s">
        <v>362</v>
      </c>
      <c r="M49" s="26" t="s">
        <v>447</v>
      </c>
      <c r="N49" s="26" t="s">
        <v>355</v>
      </c>
      <c r="O49" s="26" t="s">
        <v>443</v>
      </c>
      <c r="P49" s="26" t="s">
        <v>444</v>
      </c>
      <c r="Q49" s="26"/>
      <c r="R49" s="33"/>
    </row>
    <row r="50" ht="16.55" customHeight="1" spans="1:18">
      <c r="A50" s="8"/>
      <c r="B50" s="26"/>
      <c r="C50" s="26"/>
      <c r="D50" s="26"/>
      <c r="E50" s="26"/>
      <c r="F50" s="26"/>
      <c r="G50" s="27"/>
      <c r="H50" s="27"/>
      <c r="I50" s="27"/>
      <c r="J50" s="26"/>
      <c r="K50" s="26" t="s">
        <v>331</v>
      </c>
      <c r="L50" s="26" t="s">
        <v>365</v>
      </c>
      <c r="M50" s="26" t="s">
        <v>448</v>
      </c>
      <c r="N50" s="26" t="s">
        <v>370</v>
      </c>
      <c r="O50" s="26" t="s">
        <v>383</v>
      </c>
      <c r="P50" s="26" t="s">
        <v>325</v>
      </c>
      <c r="Q50" s="26"/>
      <c r="R50" s="33"/>
    </row>
    <row r="51" ht="16.55" customHeight="1" spans="1:18">
      <c r="A51" s="8"/>
      <c r="B51" s="26"/>
      <c r="C51" s="26"/>
      <c r="D51" s="26"/>
      <c r="E51" s="26"/>
      <c r="F51" s="26"/>
      <c r="G51" s="27"/>
      <c r="H51" s="27"/>
      <c r="I51" s="27"/>
      <c r="J51" s="26"/>
      <c r="K51" s="26" t="s">
        <v>331</v>
      </c>
      <c r="L51" s="26" t="s">
        <v>368</v>
      </c>
      <c r="M51" s="26" t="s">
        <v>449</v>
      </c>
      <c r="N51" s="26" t="s">
        <v>355</v>
      </c>
      <c r="O51" s="26" t="s">
        <v>443</v>
      </c>
      <c r="P51" s="26" t="s">
        <v>397</v>
      </c>
      <c r="Q51" s="26"/>
      <c r="R51" s="33"/>
    </row>
    <row r="52" ht="37.95" customHeight="1" spans="1:18">
      <c r="A52" s="8"/>
      <c r="B52" s="26"/>
      <c r="C52" s="26" t="s">
        <v>450</v>
      </c>
      <c r="D52" s="26" t="s">
        <v>310</v>
      </c>
      <c r="E52" s="26" t="s">
        <v>437</v>
      </c>
      <c r="F52" s="26" t="s">
        <v>451</v>
      </c>
      <c r="G52" s="27" t="s">
        <v>193</v>
      </c>
      <c r="H52" s="27" t="s">
        <v>193</v>
      </c>
      <c r="I52" s="27"/>
      <c r="J52" s="26" t="s">
        <v>452</v>
      </c>
      <c r="K52" s="26" t="s">
        <v>331</v>
      </c>
      <c r="L52" s="26" t="s">
        <v>368</v>
      </c>
      <c r="M52" s="26" t="s">
        <v>453</v>
      </c>
      <c r="N52" s="26" t="s">
        <v>355</v>
      </c>
      <c r="O52" s="26" t="s">
        <v>446</v>
      </c>
      <c r="P52" s="26"/>
      <c r="Q52" s="26"/>
      <c r="R52" s="33"/>
    </row>
    <row r="53" ht="16.55" customHeight="1" spans="1:18">
      <c r="A53" s="8"/>
      <c r="B53" s="26"/>
      <c r="C53" s="26"/>
      <c r="D53" s="26"/>
      <c r="E53" s="26"/>
      <c r="F53" s="26"/>
      <c r="G53" s="27"/>
      <c r="H53" s="27"/>
      <c r="I53" s="27"/>
      <c r="J53" s="26"/>
      <c r="K53" s="26" t="s">
        <v>331</v>
      </c>
      <c r="L53" s="26" t="s">
        <v>332</v>
      </c>
      <c r="M53" s="26" t="s">
        <v>454</v>
      </c>
      <c r="N53" s="26" t="s">
        <v>323</v>
      </c>
      <c r="O53" s="26" t="s">
        <v>455</v>
      </c>
      <c r="P53" s="26" t="s">
        <v>456</v>
      </c>
      <c r="Q53" s="26"/>
      <c r="R53" s="33"/>
    </row>
    <row r="54" ht="16.55" customHeight="1" spans="1:18">
      <c r="A54" s="8"/>
      <c r="B54" s="26"/>
      <c r="C54" s="26"/>
      <c r="D54" s="26"/>
      <c r="E54" s="26"/>
      <c r="F54" s="26"/>
      <c r="G54" s="27"/>
      <c r="H54" s="27"/>
      <c r="I54" s="27"/>
      <c r="J54" s="26"/>
      <c r="K54" s="26" t="s">
        <v>331</v>
      </c>
      <c r="L54" s="26" t="s">
        <v>332</v>
      </c>
      <c r="M54" s="26" t="s">
        <v>457</v>
      </c>
      <c r="N54" s="26" t="s">
        <v>370</v>
      </c>
      <c r="O54" s="26" t="s">
        <v>458</v>
      </c>
      <c r="P54" s="26" t="s">
        <v>459</v>
      </c>
      <c r="Q54" s="26"/>
      <c r="R54" s="33"/>
    </row>
    <row r="55" ht="16.55" customHeight="1" spans="1:18">
      <c r="A55" s="8"/>
      <c r="B55" s="26"/>
      <c r="C55" s="26"/>
      <c r="D55" s="26"/>
      <c r="E55" s="26"/>
      <c r="F55" s="26"/>
      <c r="G55" s="27"/>
      <c r="H55" s="27"/>
      <c r="I55" s="27"/>
      <c r="J55" s="26"/>
      <c r="K55" s="26" t="s">
        <v>331</v>
      </c>
      <c r="L55" s="26" t="s">
        <v>332</v>
      </c>
      <c r="M55" s="26" t="s">
        <v>460</v>
      </c>
      <c r="N55" s="26" t="s">
        <v>370</v>
      </c>
      <c r="O55" s="26" t="s">
        <v>371</v>
      </c>
      <c r="P55" s="26" t="s">
        <v>459</v>
      </c>
      <c r="Q55" s="26"/>
      <c r="R55" s="33"/>
    </row>
    <row r="56" ht="25" customHeight="1" spans="1:18">
      <c r="A56" s="8"/>
      <c r="B56" s="26"/>
      <c r="C56" s="26"/>
      <c r="D56" s="26"/>
      <c r="E56" s="26"/>
      <c r="F56" s="26"/>
      <c r="G56" s="27"/>
      <c r="H56" s="27"/>
      <c r="I56" s="27"/>
      <c r="J56" s="26"/>
      <c r="K56" s="26" t="s">
        <v>331</v>
      </c>
      <c r="L56" s="26" t="s">
        <v>332</v>
      </c>
      <c r="M56" s="26" t="s">
        <v>461</v>
      </c>
      <c r="N56" s="26" t="s">
        <v>370</v>
      </c>
      <c r="O56" s="26" t="s">
        <v>371</v>
      </c>
      <c r="P56" s="26" t="s">
        <v>459</v>
      </c>
      <c r="Q56" s="26"/>
      <c r="R56" s="33"/>
    </row>
    <row r="57" ht="16.55" customHeight="1" spans="1:18">
      <c r="A57" s="8"/>
      <c r="B57" s="26"/>
      <c r="C57" s="26"/>
      <c r="D57" s="26"/>
      <c r="E57" s="26"/>
      <c r="F57" s="26"/>
      <c r="G57" s="27"/>
      <c r="H57" s="27"/>
      <c r="I57" s="27"/>
      <c r="J57" s="26"/>
      <c r="K57" s="26" t="s">
        <v>331</v>
      </c>
      <c r="L57" s="26" t="s">
        <v>332</v>
      </c>
      <c r="M57" s="26" t="s">
        <v>462</v>
      </c>
      <c r="N57" s="26" t="s">
        <v>370</v>
      </c>
      <c r="O57" s="26" t="s">
        <v>443</v>
      </c>
      <c r="P57" s="26" t="s">
        <v>459</v>
      </c>
      <c r="Q57" s="26"/>
      <c r="R57" s="33"/>
    </row>
    <row r="58" ht="50" customHeight="1" spans="1:18">
      <c r="A58" s="8"/>
      <c r="B58" s="26"/>
      <c r="C58" s="26"/>
      <c r="D58" s="26"/>
      <c r="E58" s="26"/>
      <c r="F58" s="26"/>
      <c r="G58" s="27"/>
      <c r="H58" s="27"/>
      <c r="I58" s="27"/>
      <c r="J58" s="26"/>
      <c r="K58" s="26" t="s">
        <v>331</v>
      </c>
      <c r="L58" s="26" t="s">
        <v>365</v>
      </c>
      <c r="M58" s="26" t="s">
        <v>463</v>
      </c>
      <c r="N58" s="26" t="s">
        <v>355</v>
      </c>
      <c r="O58" s="26" t="s">
        <v>334</v>
      </c>
      <c r="P58" s="26"/>
      <c r="Q58" s="26"/>
      <c r="R58" s="33"/>
    </row>
    <row r="59" ht="37.95" customHeight="1" spans="1:18">
      <c r="A59" s="8"/>
      <c r="B59" s="26"/>
      <c r="C59" s="26"/>
      <c r="D59" s="26"/>
      <c r="E59" s="26"/>
      <c r="F59" s="26"/>
      <c r="G59" s="27"/>
      <c r="H59" s="27"/>
      <c r="I59" s="27"/>
      <c r="J59" s="26"/>
      <c r="K59" s="26" t="s">
        <v>326</v>
      </c>
      <c r="L59" s="26" t="s">
        <v>344</v>
      </c>
      <c r="M59" s="26" t="s">
        <v>464</v>
      </c>
      <c r="N59" s="26" t="s">
        <v>355</v>
      </c>
      <c r="O59" s="26" t="s">
        <v>443</v>
      </c>
      <c r="P59" s="26"/>
      <c r="Q59" s="26"/>
      <c r="R59" s="33"/>
    </row>
    <row r="60" ht="16.55" customHeight="1" spans="1:18">
      <c r="A60" s="8"/>
      <c r="B60" s="26"/>
      <c r="C60" s="26"/>
      <c r="D60" s="26"/>
      <c r="E60" s="26"/>
      <c r="F60" s="26"/>
      <c r="G60" s="27"/>
      <c r="H60" s="27"/>
      <c r="I60" s="27"/>
      <c r="J60" s="26"/>
      <c r="K60" s="26" t="s">
        <v>314</v>
      </c>
      <c r="L60" s="26" t="s">
        <v>315</v>
      </c>
      <c r="M60" s="26" t="s">
        <v>440</v>
      </c>
      <c r="N60" s="26" t="s">
        <v>317</v>
      </c>
      <c r="O60" s="26" t="s">
        <v>465</v>
      </c>
      <c r="P60" s="26" t="s">
        <v>342</v>
      </c>
      <c r="Q60" s="26"/>
      <c r="R60" s="33"/>
    </row>
    <row r="61" ht="16.55" customHeight="1" spans="1:18">
      <c r="A61" s="8"/>
      <c r="B61" s="26"/>
      <c r="C61" s="26" t="s">
        <v>466</v>
      </c>
      <c r="D61" s="26" t="s">
        <v>310</v>
      </c>
      <c r="E61" s="26" t="s">
        <v>437</v>
      </c>
      <c r="F61" s="26" t="s">
        <v>451</v>
      </c>
      <c r="G61" s="27" t="s">
        <v>195</v>
      </c>
      <c r="H61" s="27" t="s">
        <v>195</v>
      </c>
      <c r="I61" s="27"/>
      <c r="J61" s="26" t="s">
        <v>467</v>
      </c>
      <c r="K61" s="26" t="s">
        <v>326</v>
      </c>
      <c r="L61" s="26" t="s">
        <v>327</v>
      </c>
      <c r="M61" s="26" t="s">
        <v>468</v>
      </c>
      <c r="N61" s="26" t="s">
        <v>355</v>
      </c>
      <c r="O61" s="26" t="s">
        <v>443</v>
      </c>
      <c r="P61" s="26"/>
      <c r="Q61" s="26"/>
      <c r="R61" s="33"/>
    </row>
    <row r="62" ht="16.55" customHeight="1" spans="1:18">
      <c r="A62" s="8"/>
      <c r="B62" s="26"/>
      <c r="C62" s="26"/>
      <c r="D62" s="26"/>
      <c r="E62" s="26"/>
      <c r="F62" s="26"/>
      <c r="G62" s="27"/>
      <c r="H62" s="27"/>
      <c r="I62" s="27"/>
      <c r="J62" s="26"/>
      <c r="K62" s="26" t="s">
        <v>314</v>
      </c>
      <c r="L62" s="26" t="s">
        <v>315</v>
      </c>
      <c r="M62" s="26" t="s">
        <v>440</v>
      </c>
      <c r="N62" s="26" t="s">
        <v>323</v>
      </c>
      <c r="O62" s="26" t="s">
        <v>469</v>
      </c>
      <c r="P62" s="26" t="s">
        <v>342</v>
      </c>
      <c r="Q62" s="26"/>
      <c r="R62" s="33"/>
    </row>
    <row r="63" ht="25" customHeight="1" spans="1:18">
      <c r="A63" s="8"/>
      <c r="B63" s="26"/>
      <c r="C63" s="26"/>
      <c r="D63" s="26"/>
      <c r="E63" s="26"/>
      <c r="F63" s="26"/>
      <c r="G63" s="27"/>
      <c r="H63" s="27"/>
      <c r="I63" s="27"/>
      <c r="J63" s="26"/>
      <c r="K63" s="26" t="s">
        <v>331</v>
      </c>
      <c r="L63" s="26" t="s">
        <v>368</v>
      </c>
      <c r="M63" s="26" t="s">
        <v>470</v>
      </c>
      <c r="N63" s="26" t="s">
        <v>355</v>
      </c>
      <c r="O63" s="26" t="s">
        <v>443</v>
      </c>
      <c r="P63" s="26"/>
      <c r="Q63" s="26"/>
      <c r="R63" s="33"/>
    </row>
    <row r="64" ht="37.95" customHeight="1" spans="1:18">
      <c r="A64" s="8"/>
      <c r="B64" s="26"/>
      <c r="C64" s="26"/>
      <c r="D64" s="26"/>
      <c r="E64" s="26"/>
      <c r="F64" s="26"/>
      <c r="G64" s="27"/>
      <c r="H64" s="27"/>
      <c r="I64" s="27"/>
      <c r="J64" s="26"/>
      <c r="K64" s="26" t="s">
        <v>331</v>
      </c>
      <c r="L64" s="26" t="s">
        <v>365</v>
      </c>
      <c r="M64" s="26" t="s">
        <v>471</v>
      </c>
      <c r="N64" s="26" t="s">
        <v>355</v>
      </c>
      <c r="O64" s="26" t="s">
        <v>443</v>
      </c>
      <c r="P64" s="26"/>
      <c r="Q64" s="26"/>
      <c r="R64" s="33"/>
    </row>
    <row r="65" ht="62.95" customHeight="1" spans="1:18">
      <c r="A65" s="8"/>
      <c r="B65" s="26"/>
      <c r="C65" s="26"/>
      <c r="D65" s="26"/>
      <c r="E65" s="26"/>
      <c r="F65" s="26"/>
      <c r="G65" s="27"/>
      <c r="H65" s="27"/>
      <c r="I65" s="27"/>
      <c r="J65" s="26"/>
      <c r="K65" s="26" t="s">
        <v>331</v>
      </c>
      <c r="L65" s="26" t="s">
        <v>332</v>
      </c>
      <c r="M65" s="26" t="s">
        <v>472</v>
      </c>
      <c r="N65" s="26" t="s">
        <v>370</v>
      </c>
      <c r="O65" s="26" t="s">
        <v>465</v>
      </c>
      <c r="P65" s="26" t="s">
        <v>473</v>
      </c>
      <c r="Q65" s="26"/>
      <c r="R65" s="33"/>
    </row>
    <row r="66" ht="16.55" customHeight="1" spans="1:18">
      <c r="A66" s="8"/>
      <c r="B66" s="26"/>
      <c r="C66" s="26" t="s">
        <v>474</v>
      </c>
      <c r="D66" s="26" t="s">
        <v>310</v>
      </c>
      <c r="E66" s="26" t="s">
        <v>437</v>
      </c>
      <c r="F66" s="26" t="s">
        <v>438</v>
      </c>
      <c r="G66" s="27" t="s">
        <v>158</v>
      </c>
      <c r="H66" s="27" t="s">
        <v>158</v>
      </c>
      <c r="I66" s="27"/>
      <c r="J66" s="26" t="s">
        <v>475</v>
      </c>
      <c r="K66" s="26" t="s">
        <v>331</v>
      </c>
      <c r="L66" s="26" t="s">
        <v>332</v>
      </c>
      <c r="M66" s="26" t="s">
        <v>476</v>
      </c>
      <c r="N66" s="26" t="s">
        <v>370</v>
      </c>
      <c r="O66" s="26" t="s">
        <v>477</v>
      </c>
      <c r="P66" s="26" t="s">
        <v>335</v>
      </c>
      <c r="Q66" s="26"/>
      <c r="R66" s="33"/>
    </row>
    <row r="67" ht="16.55" customHeight="1" spans="1:18">
      <c r="A67" s="8"/>
      <c r="B67" s="26"/>
      <c r="C67" s="26"/>
      <c r="D67" s="26"/>
      <c r="E67" s="26"/>
      <c r="F67" s="26"/>
      <c r="G67" s="27"/>
      <c r="H67" s="27"/>
      <c r="I67" s="27"/>
      <c r="J67" s="26"/>
      <c r="K67" s="26" t="s">
        <v>331</v>
      </c>
      <c r="L67" s="26" t="s">
        <v>365</v>
      </c>
      <c r="M67" s="26" t="s">
        <v>478</v>
      </c>
      <c r="N67" s="26" t="s">
        <v>370</v>
      </c>
      <c r="O67" s="26" t="s">
        <v>383</v>
      </c>
      <c r="P67" s="26" t="s">
        <v>325</v>
      </c>
      <c r="Q67" s="26"/>
      <c r="R67" s="33"/>
    </row>
    <row r="68" ht="16.55" customHeight="1" spans="1:18">
      <c r="A68" s="8"/>
      <c r="B68" s="26"/>
      <c r="C68" s="26"/>
      <c r="D68" s="26"/>
      <c r="E68" s="26"/>
      <c r="F68" s="26"/>
      <c r="G68" s="27"/>
      <c r="H68" s="27"/>
      <c r="I68" s="27"/>
      <c r="J68" s="26"/>
      <c r="K68" s="26" t="s">
        <v>331</v>
      </c>
      <c r="L68" s="26" t="s">
        <v>368</v>
      </c>
      <c r="M68" s="26" t="s">
        <v>479</v>
      </c>
      <c r="N68" s="26" t="s">
        <v>370</v>
      </c>
      <c r="O68" s="26" t="s">
        <v>371</v>
      </c>
      <c r="P68" s="26" t="s">
        <v>372</v>
      </c>
      <c r="Q68" s="26"/>
      <c r="R68" s="33"/>
    </row>
    <row r="69" ht="16.55" customHeight="1" spans="1:18">
      <c r="A69" s="8"/>
      <c r="B69" s="26"/>
      <c r="C69" s="26"/>
      <c r="D69" s="26"/>
      <c r="E69" s="26"/>
      <c r="F69" s="26"/>
      <c r="G69" s="27"/>
      <c r="H69" s="27"/>
      <c r="I69" s="27"/>
      <c r="J69" s="26"/>
      <c r="K69" s="26" t="s">
        <v>326</v>
      </c>
      <c r="L69" s="26" t="s">
        <v>344</v>
      </c>
      <c r="M69" s="26" t="s">
        <v>480</v>
      </c>
      <c r="N69" s="26" t="s">
        <v>370</v>
      </c>
      <c r="O69" s="26" t="s">
        <v>383</v>
      </c>
      <c r="P69" s="26" t="s">
        <v>325</v>
      </c>
      <c r="Q69" s="26"/>
      <c r="R69" s="33"/>
    </row>
    <row r="70" ht="25" customHeight="1" spans="1:18">
      <c r="A70" s="8"/>
      <c r="B70" s="26"/>
      <c r="C70" s="26"/>
      <c r="D70" s="26"/>
      <c r="E70" s="26"/>
      <c r="F70" s="26"/>
      <c r="G70" s="27"/>
      <c r="H70" s="27"/>
      <c r="I70" s="27"/>
      <c r="J70" s="26"/>
      <c r="K70" s="26" t="s">
        <v>320</v>
      </c>
      <c r="L70" s="26" t="s">
        <v>321</v>
      </c>
      <c r="M70" s="26" t="s">
        <v>390</v>
      </c>
      <c r="N70" s="26" t="s">
        <v>323</v>
      </c>
      <c r="O70" s="26" t="s">
        <v>420</v>
      </c>
      <c r="P70" s="26" t="s">
        <v>325</v>
      </c>
      <c r="Q70" s="26"/>
      <c r="R70" s="33"/>
    </row>
    <row r="71" ht="16.55" customHeight="1" spans="1:18">
      <c r="A71" s="8"/>
      <c r="B71" s="26"/>
      <c r="C71" s="26"/>
      <c r="D71" s="26"/>
      <c r="E71" s="26"/>
      <c r="F71" s="26"/>
      <c r="G71" s="27"/>
      <c r="H71" s="27"/>
      <c r="I71" s="27"/>
      <c r="J71" s="26"/>
      <c r="K71" s="26" t="s">
        <v>314</v>
      </c>
      <c r="L71" s="26" t="s">
        <v>315</v>
      </c>
      <c r="M71" s="26" t="s">
        <v>481</v>
      </c>
      <c r="N71" s="26" t="s">
        <v>370</v>
      </c>
      <c r="O71" s="26" t="s">
        <v>482</v>
      </c>
      <c r="P71" s="26" t="s">
        <v>483</v>
      </c>
      <c r="Q71" s="26"/>
      <c r="R71" s="33"/>
    </row>
    <row r="72" ht="16.55" customHeight="1" spans="1:18">
      <c r="A72" s="8"/>
      <c r="B72" s="26"/>
      <c r="C72" s="26" t="s">
        <v>484</v>
      </c>
      <c r="D72" s="26" t="s">
        <v>310</v>
      </c>
      <c r="E72" s="26" t="s">
        <v>485</v>
      </c>
      <c r="F72" s="26" t="s">
        <v>486</v>
      </c>
      <c r="G72" s="27" t="s">
        <v>193</v>
      </c>
      <c r="H72" s="27" t="s">
        <v>193</v>
      </c>
      <c r="I72" s="27"/>
      <c r="J72" s="26" t="s">
        <v>487</v>
      </c>
      <c r="K72" s="26" t="s">
        <v>331</v>
      </c>
      <c r="L72" s="26" t="s">
        <v>365</v>
      </c>
      <c r="M72" s="26" t="s">
        <v>488</v>
      </c>
      <c r="N72" s="26" t="s">
        <v>323</v>
      </c>
      <c r="O72" s="26" t="s">
        <v>391</v>
      </c>
      <c r="P72" s="26" t="s">
        <v>325</v>
      </c>
      <c r="Q72" s="26"/>
      <c r="R72" s="33"/>
    </row>
    <row r="73" ht="25" customHeight="1" spans="1:18">
      <c r="A73" s="8"/>
      <c r="B73" s="26"/>
      <c r="C73" s="26"/>
      <c r="D73" s="26"/>
      <c r="E73" s="26"/>
      <c r="F73" s="26"/>
      <c r="G73" s="27"/>
      <c r="H73" s="27"/>
      <c r="I73" s="27"/>
      <c r="J73" s="26"/>
      <c r="K73" s="26" t="s">
        <v>331</v>
      </c>
      <c r="L73" s="26" t="s">
        <v>332</v>
      </c>
      <c r="M73" s="26" t="s">
        <v>489</v>
      </c>
      <c r="N73" s="26" t="s">
        <v>323</v>
      </c>
      <c r="O73" s="26" t="s">
        <v>381</v>
      </c>
      <c r="P73" s="26" t="s">
        <v>399</v>
      </c>
      <c r="Q73" s="26"/>
      <c r="R73" s="33"/>
    </row>
    <row r="74" ht="16.55" customHeight="1" spans="1:18">
      <c r="A74" s="8"/>
      <c r="B74" s="26"/>
      <c r="C74" s="26"/>
      <c r="D74" s="26"/>
      <c r="E74" s="26"/>
      <c r="F74" s="26"/>
      <c r="G74" s="27"/>
      <c r="H74" s="27"/>
      <c r="I74" s="27"/>
      <c r="J74" s="26"/>
      <c r="K74" s="26" t="s">
        <v>331</v>
      </c>
      <c r="L74" s="26" t="s">
        <v>368</v>
      </c>
      <c r="M74" s="26" t="s">
        <v>490</v>
      </c>
      <c r="N74" s="26" t="s">
        <v>370</v>
      </c>
      <c r="O74" s="26" t="s">
        <v>383</v>
      </c>
      <c r="P74" s="26" t="s">
        <v>325</v>
      </c>
      <c r="Q74" s="26"/>
      <c r="R74" s="33"/>
    </row>
    <row r="75" ht="16.55" customHeight="1" spans="1:18">
      <c r="A75" s="8"/>
      <c r="B75" s="26"/>
      <c r="C75" s="26"/>
      <c r="D75" s="26"/>
      <c r="E75" s="26"/>
      <c r="F75" s="26"/>
      <c r="G75" s="27"/>
      <c r="H75" s="27"/>
      <c r="I75" s="27"/>
      <c r="J75" s="26"/>
      <c r="K75" s="26" t="s">
        <v>314</v>
      </c>
      <c r="L75" s="26" t="s">
        <v>315</v>
      </c>
      <c r="M75" s="26" t="s">
        <v>402</v>
      </c>
      <c r="N75" s="26" t="s">
        <v>317</v>
      </c>
      <c r="O75" s="26" t="s">
        <v>418</v>
      </c>
      <c r="P75" s="26" t="s">
        <v>342</v>
      </c>
      <c r="Q75" s="26"/>
      <c r="R75" s="33"/>
    </row>
    <row r="76" ht="16.55" customHeight="1" spans="1:18">
      <c r="A76" s="8"/>
      <c r="B76" s="26"/>
      <c r="C76" s="26"/>
      <c r="D76" s="26"/>
      <c r="E76" s="26"/>
      <c r="F76" s="26"/>
      <c r="G76" s="27"/>
      <c r="H76" s="27"/>
      <c r="I76" s="27"/>
      <c r="J76" s="26"/>
      <c r="K76" s="26" t="s">
        <v>326</v>
      </c>
      <c r="L76" s="26" t="s">
        <v>327</v>
      </c>
      <c r="M76" s="26" t="s">
        <v>491</v>
      </c>
      <c r="N76" s="26" t="s">
        <v>355</v>
      </c>
      <c r="O76" s="26" t="s">
        <v>491</v>
      </c>
      <c r="P76" s="26"/>
      <c r="Q76" s="26"/>
      <c r="R76" s="33"/>
    </row>
    <row r="77" ht="25" customHeight="1" spans="1:18">
      <c r="A77" s="8"/>
      <c r="B77" s="26"/>
      <c r="C77" s="26"/>
      <c r="D77" s="26"/>
      <c r="E77" s="26"/>
      <c r="F77" s="26"/>
      <c r="G77" s="27"/>
      <c r="H77" s="27"/>
      <c r="I77" s="27"/>
      <c r="J77" s="26"/>
      <c r="K77" s="26" t="s">
        <v>320</v>
      </c>
      <c r="L77" s="26" t="s">
        <v>321</v>
      </c>
      <c r="M77" s="26" t="s">
        <v>434</v>
      </c>
      <c r="N77" s="26" t="s">
        <v>323</v>
      </c>
      <c r="O77" s="26" t="s">
        <v>492</v>
      </c>
      <c r="P77" s="26" t="s">
        <v>325</v>
      </c>
      <c r="Q77" s="26"/>
      <c r="R77" s="33"/>
    </row>
    <row r="78" ht="16.55" customHeight="1" spans="1:18">
      <c r="A78" s="8"/>
      <c r="B78" s="26"/>
      <c r="C78" s="26" t="s">
        <v>493</v>
      </c>
      <c r="D78" s="26" t="s">
        <v>310</v>
      </c>
      <c r="E78" s="26" t="s">
        <v>350</v>
      </c>
      <c r="F78" s="26" t="s">
        <v>351</v>
      </c>
      <c r="G78" s="27" t="s">
        <v>142</v>
      </c>
      <c r="H78" s="27" t="s">
        <v>142</v>
      </c>
      <c r="I78" s="27"/>
      <c r="J78" s="26" t="s">
        <v>494</v>
      </c>
      <c r="K78" s="26" t="s">
        <v>331</v>
      </c>
      <c r="L78" s="26" t="s">
        <v>365</v>
      </c>
      <c r="M78" s="26" t="s">
        <v>495</v>
      </c>
      <c r="N78" s="26" t="s">
        <v>323</v>
      </c>
      <c r="O78" s="26" t="s">
        <v>391</v>
      </c>
      <c r="P78" s="26" t="s">
        <v>325</v>
      </c>
      <c r="Q78" s="26"/>
      <c r="R78" s="33"/>
    </row>
    <row r="79" ht="25" customHeight="1" spans="1:18">
      <c r="A79" s="8"/>
      <c r="B79" s="26"/>
      <c r="C79" s="26"/>
      <c r="D79" s="26"/>
      <c r="E79" s="26"/>
      <c r="F79" s="26"/>
      <c r="G79" s="27"/>
      <c r="H79" s="27"/>
      <c r="I79" s="27"/>
      <c r="J79" s="26"/>
      <c r="K79" s="26" t="s">
        <v>331</v>
      </c>
      <c r="L79" s="26" t="s">
        <v>365</v>
      </c>
      <c r="M79" s="26" t="s">
        <v>496</v>
      </c>
      <c r="N79" s="26" t="s">
        <v>370</v>
      </c>
      <c r="O79" s="26" t="s">
        <v>383</v>
      </c>
      <c r="P79" s="26" t="s">
        <v>325</v>
      </c>
      <c r="Q79" s="26"/>
      <c r="R79" s="33"/>
    </row>
    <row r="80" ht="16.55" customHeight="1" spans="1:18">
      <c r="A80" s="8"/>
      <c r="B80" s="26"/>
      <c r="C80" s="26"/>
      <c r="D80" s="26"/>
      <c r="E80" s="26"/>
      <c r="F80" s="26"/>
      <c r="G80" s="27"/>
      <c r="H80" s="27"/>
      <c r="I80" s="27"/>
      <c r="J80" s="26"/>
      <c r="K80" s="26" t="s">
        <v>331</v>
      </c>
      <c r="L80" s="26" t="s">
        <v>332</v>
      </c>
      <c r="M80" s="26" t="s">
        <v>497</v>
      </c>
      <c r="N80" s="26" t="s">
        <v>370</v>
      </c>
      <c r="O80" s="26" t="s">
        <v>385</v>
      </c>
      <c r="P80" s="26" t="s">
        <v>498</v>
      </c>
      <c r="Q80" s="26"/>
      <c r="R80" s="33"/>
    </row>
    <row r="81" ht="16.55" customHeight="1" spans="1:18">
      <c r="A81" s="8"/>
      <c r="B81" s="26"/>
      <c r="C81" s="26"/>
      <c r="D81" s="26"/>
      <c r="E81" s="26"/>
      <c r="F81" s="26"/>
      <c r="G81" s="27"/>
      <c r="H81" s="27"/>
      <c r="I81" s="27"/>
      <c r="J81" s="26"/>
      <c r="K81" s="26" t="s">
        <v>326</v>
      </c>
      <c r="L81" s="26" t="s">
        <v>362</v>
      </c>
      <c r="M81" s="26" t="s">
        <v>499</v>
      </c>
      <c r="N81" s="26" t="s">
        <v>323</v>
      </c>
      <c r="O81" s="26" t="s">
        <v>324</v>
      </c>
      <c r="P81" s="26" t="s">
        <v>325</v>
      </c>
      <c r="Q81" s="26"/>
      <c r="R81" s="33"/>
    </row>
    <row r="82" ht="16.55" customHeight="1" spans="1:18">
      <c r="A82" s="8"/>
      <c r="B82" s="26"/>
      <c r="C82" s="26"/>
      <c r="D82" s="26"/>
      <c r="E82" s="26"/>
      <c r="F82" s="26"/>
      <c r="G82" s="27"/>
      <c r="H82" s="27"/>
      <c r="I82" s="27"/>
      <c r="J82" s="26"/>
      <c r="K82" s="26" t="s">
        <v>326</v>
      </c>
      <c r="L82" s="26" t="s">
        <v>327</v>
      </c>
      <c r="M82" s="26" t="s">
        <v>500</v>
      </c>
      <c r="N82" s="26" t="s">
        <v>323</v>
      </c>
      <c r="O82" s="26" t="s">
        <v>501</v>
      </c>
      <c r="P82" s="26" t="s">
        <v>357</v>
      </c>
      <c r="Q82" s="26"/>
      <c r="R82" s="33"/>
    </row>
    <row r="83" ht="25" customHeight="1" spans="1:18">
      <c r="A83" s="8"/>
      <c r="B83" s="26"/>
      <c r="C83" s="26"/>
      <c r="D83" s="26"/>
      <c r="E83" s="26"/>
      <c r="F83" s="26"/>
      <c r="G83" s="27"/>
      <c r="H83" s="27"/>
      <c r="I83" s="27"/>
      <c r="J83" s="26"/>
      <c r="K83" s="26" t="s">
        <v>320</v>
      </c>
      <c r="L83" s="26" t="s">
        <v>321</v>
      </c>
      <c r="M83" s="26" t="s">
        <v>390</v>
      </c>
      <c r="N83" s="26" t="s">
        <v>323</v>
      </c>
      <c r="O83" s="26" t="s">
        <v>492</v>
      </c>
      <c r="P83" s="26" t="s">
        <v>325</v>
      </c>
      <c r="Q83" s="26"/>
      <c r="R83" s="33"/>
    </row>
    <row r="84" ht="25" customHeight="1" spans="1:18">
      <c r="A84" s="8"/>
      <c r="B84" s="26"/>
      <c r="C84" s="26" t="s">
        <v>502</v>
      </c>
      <c r="D84" s="26" t="s">
        <v>503</v>
      </c>
      <c r="E84" s="26" t="s">
        <v>350</v>
      </c>
      <c r="F84" s="26" t="s">
        <v>351</v>
      </c>
      <c r="G84" s="27" t="s">
        <v>201</v>
      </c>
      <c r="H84" s="27" t="s">
        <v>201</v>
      </c>
      <c r="I84" s="27"/>
      <c r="J84" s="26" t="s">
        <v>504</v>
      </c>
      <c r="K84" s="26" t="s">
        <v>320</v>
      </c>
      <c r="L84" s="26" t="s">
        <v>321</v>
      </c>
      <c r="M84" s="26" t="s">
        <v>505</v>
      </c>
      <c r="N84" s="26" t="s">
        <v>323</v>
      </c>
      <c r="O84" s="26" t="s">
        <v>492</v>
      </c>
      <c r="P84" s="26" t="s">
        <v>325</v>
      </c>
      <c r="Q84" s="26"/>
      <c r="R84" s="33"/>
    </row>
    <row r="85" ht="37.95" customHeight="1" spans="1:18">
      <c r="A85" s="8"/>
      <c r="B85" s="26"/>
      <c r="C85" s="26"/>
      <c r="D85" s="26"/>
      <c r="E85" s="26"/>
      <c r="F85" s="26"/>
      <c r="G85" s="27"/>
      <c r="H85" s="27"/>
      <c r="I85" s="27"/>
      <c r="J85" s="26"/>
      <c r="K85" s="26" t="s">
        <v>326</v>
      </c>
      <c r="L85" s="26" t="s">
        <v>362</v>
      </c>
      <c r="M85" s="26" t="s">
        <v>506</v>
      </c>
      <c r="N85" s="26" t="s">
        <v>355</v>
      </c>
      <c r="O85" s="26" t="s">
        <v>507</v>
      </c>
      <c r="P85" s="26"/>
      <c r="Q85" s="26"/>
      <c r="R85" s="33"/>
    </row>
    <row r="86" ht="23.1" customHeight="1" spans="1:18">
      <c r="A86" s="8"/>
      <c r="B86" s="26"/>
      <c r="C86" s="26"/>
      <c r="D86" s="26"/>
      <c r="E86" s="26"/>
      <c r="F86" s="26"/>
      <c r="G86" s="27"/>
      <c r="H86" s="27"/>
      <c r="I86" s="27"/>
      <c r="J86" s="26"/>
      <c r="K86" s="26" t="s">
        <v>331</v>
      </c>
      <c r="L86" s="26" t="s">
        <v>332</v>
      </c>
      <c r="M86" s="26" t="s">
        <v>508</v>
      </c>
      <c r="N86" s="26" t="s">
        <v>370</v>
      </c>
      <c r="O86" s="26" t="s">
        <v>509</v>
      </c>
      <c r="P86" s="26" t="s">
        <v>510</v>
      </c>
      <c r="Q86" s="26"/>
      <c r="R86" s="33"/>
    </row>
    <row r="87" ht="23.1" customHeight="1" spans="1:18">
      <c r="A87" s="8"/>
      <c r="B87" s="26"/>
      <c r="C87" s="26"/>
      <c r="D87" s="26"/>
      <c r="E87" s="26"/>
      <c r="F87" s="26"/>
      <c r="G87" s="27"/>
      <c r="H87" s="27"/>
      <c r="I87" s="27"/>
      <c r="J87" s="26"/>
      <c r="K87" s="26" t="s">
        <v>331</v>
      </c>
      <c r="L87" s="26" t="s">
        <v>365</v>
      </c>
      <c r="M87" s="26" t="s">
        <v>511</v>
      </c>
      <c r="N87" s="26" t="s">
        <v>323</v>
      </c>
      <c r="O87" s="26" t="s">
        <v>420</v>
      </c>
      <c r="P87" s="26" t="s">
        <v>325</v>
      </c>
      <c r="Q87" s="26"/>
      <c r="R87" s="33"/>
    </row>
    <row r="88" ht="23.1" customHeight="1" spans="1:18">
      <c r="A88" s="8"/>
      <c r="B88" s="26"/>
      <c r="C88" s="26"/>
      <c r="D88" s="26"/>
      <c r="E88" s="26"/>
      <c r="F88" s="26"/>
      <c r="G88" s="27"/>
      <c r="H88" s="27"/>
      <c r="I88" s="27"/>
      <c r="J88" s="26"/>
      <c r="K88" s="26" t="s">
        <v>331</v>
      </c>
      <c r="L88" s="26" t="s">
        <v>368</v>
      </c>
      <c r="M88" s="26" t="s">
        <v>512</v>
      </c>
      <c r="N88" s="26" t="s">
        <v>370</v>
      </c>
      <c r="O88" s="26" t="s">
        <v>513</v>
      </c>
      <c r="P88" s="26" t="s">
        <v>514</v>
      </c>
      <c r="Q88" s="26"/>
      <c r="R88" s="33"/>
    </row>
    <row r="89" ht="23.1" customHeight="1" spans="1:18">
      <c r="A89" s="8"/>
      <c r="B89" s="26"/>
      <c r="C89" s="26"/>
      <c r="D89" s="26"/>
      <c r="E89" s="26"/>
      <c r="F89" s="26"/>
      <c r="G89" s="27"/>
      <c r="H89" s="27"/>
      <c r="I89" s="27"/>
      <c r="J89" s="26"/>
      <c r="K89" s="26" t="s">
        <v>314</v>
      </c>
      <c r="L89" s="26" t="s">
        <v>315</v>
      </c>
      <c r="M89" s="26" t="s">
        <v>515</v>
      </c>
      <c r="N89" s="26" t="s">
        <v>317</v>
      </c>
      <c r="O89" s="26" t="s">
        <v>391</v>
      </c>
      <c r="P89" s="26" t="s">
        <v>516</v>
      </c>
      <c r="Q89" s="26"/>
      <c r="R89" s="33"/>
    </row>
    <row r="90" ht="16.55" customHeight="1" spans="1:18">
      <c r="A90" s="8"/>
      <c r="B90" s="26"/>
      <c r="C90" s="26" t="s">
        <v>517</v>
      </c>
      <c r="D90" s="26" t="s">
        <v>503</v>
      </c>
      <c r="E90" s="26" t="s">
        <v>518</v>
      </c>
      <c r="F90" s="26" t="s">
        <v>519</v>
      </c>
      <c r="G90" s="27" t="s">
        <v>133</v>
      </c>
      <c r="H90" s="27" t="s">
        <v>133</v>
      </c>
      <c r="I90" s="27"/>
      <c r="J90" s="26" t="s">
        <v>520</v>
      </c>
      <c r="K90" s="26" t="s">
        <v>331</v>
      </c>
      <c r="L90" s="26" t="s">
        <v>332</v>
      </c>
      <c r="M90" s="26" t="s">
        <v>521</v>
      </c>
      <c r="N90" s="26" t="s">
        <v>370</v>
      </c>
      <c r="O90" s="26" t="s">
        <v>455</v>
      </c>
      <c r="P90" s="26" t="s">
        <v>522</v>
      </c>
      <c r="Q90" s="26"/>
      <c r="R90" s="33"/>
    </row>
    <row r="91" ht="16.55" customHeight="1" spans="1:18">
      <c r="A91" s="8"/>
      <c r="B91" s="26"/>
      <c r="C91" s="26"/>
      <c r="D91" s="26"/>
      <c r="E91" s="26"/>
      <c r="F91" s="26"/>
      <c r="G91" s="27"/>
      <c r="H91" s="27"/>
      <c r="I91" s="27"/>
      <c r="J91" s="26"/>
      <c r="K91" s="26" t="s">
        <v>331</v>
      </c>
      <c r="L91" s="26" t="s">
        <v>332</v>
      </c>
      <c r="M91" s="26" t="s">
        <v>523</v>
      </c>
      <c r="N91" s="26" t="s">
        <v>370</v>
      </c>
      <c r="O91" s="26" t="s">
        <v>371</v>
      </c>
      <c r="P91" s="26" t="s">
        <v>372</v>
      </c>
      <c r="Q91" s="26"/>
      <c r="R91" s="33"/>
    </row>
    <row r="92" ht="25" customHeight="1" spans="1:18">
      <c r="A92" s="8"/>
      <c r="B92" s="26"/>
      <c r="C92" s="26"/>
      <c r="D92" s="26"/>
      <c r="E92" s="26"/>
      <c r="F92" s="26"/>
      <c r="G92" s="27"/>
      <c r="H92" s="27"/>
      <c r="I92" s="27"/>
      <c r="J92" s="26"/>
      <c r="K92" s="26" t="s">
        <v>331</v>
      </c>
      <c r="L92" s="26" t="s">
        <v>332</v>
      </c>
      <c r="M92" s="26" t="s">
        <v>524</v>
      </c>
      <c r="N92" s="26" t="s">
        <v>317</v>
      </c>
      <c r="O92" s="26" t="s">
        <v>477</v>
      </c>
      <c r="P92" s="26" t="s">
        <v>525</v>
      </c>
      <c r="Q92" s="26"/>
      <c r="R92" s="33"/>
    </row>
    <row r="93" ht="25" customHeight="1" spans="1:18">
      <c r="A93" s="8"/>
      <c r="B93" s="26"/>
      <c r="C93" s="26"/>
      <c r="D93" s="26"/>
      <c r="E93" s="26"/>
      <c r="F93" s="26"/>
      <c r="G93" s="27"/>
      <c r="H93" s="27"/>
      <c r="I93" s="27"/>
      <c r="J93" s="26"/>
      <c r="K93" s="26" t="s">
        <v>320</v>
      </c>
      <c r="L93" s="26" t="s">
        <v>321</v>
      </c>
      <c r="M93" s="26" t="s">
        <v>526</v>
      </c>
      <c r="N93" s="26" t="s">
        <v>323</v>
      </c>
      <c r="O93" s="26" t="s">
        <v>492</v>
      </c>
      <c r="P93" s="26" t="s">
        <v>325</v>
      </c>
      <c r="Q93" s="26"/>
      <c r="R93" s="33"/>
    </row>
    <row r="94" ht="16.55" customHeight="1" spans="1:18">
      <c r="A94" s="8"/>
      <c r="B94" s="26"/>
      <c r="C94" s="26"/>
      <c r="D94" s="26"/>
      <c r="E94" s="26"/>
      <c r="F94" s="26"/>
      <c r="G94" s="27"/>
      <c r="H94" s="27"/>
      <c r="I94" s="27"/>
      <c r="J94" s="26"/>
      <c r="K94" s="26" t="s">
        <v>326</v>
      </c>
      <c r="L94" s="26" t="s">
        <v>327</v>
      </c>
      <c r="M94" s="26" t="s">
        <v>527</v>
      </c>
      <c r="N94" s="26" t="s">
        <v>370</v>
      </c>
      <c r="O94" s="26" t="s">
        <v>465</v>
      </c>
      <c r="P94" s="26" t="s">
        <v>357</v>
      </c>
      <c r="Q94" s="26"/>
      <c r="R94" s="33"/>
    </row>
    <row r="95" ht="16.55" customHeight="1" spans="1:18">
      <c r="A95" s="1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34"/>
    </row>
  </sheetData>
  <mergeCells count="140">
    <mergeCell ref="B2:Q2"/>
    <mergeCell ref="B3:C3"/>
    <mergeCell ref="P3:Q3"/>
    <mergeCell ref="H4:I4"/>
    <mergeCell ref="A6:A94"/>
    <mergeCell ref="B4:B5"/>
    <mergeCell ref="B6:B94"/>
    <mergeCell ref="C4:C5"/>
    <mergeCell ref="C6:C9"/>
    <mergeCell ref="C10:C13"/>
    <mergeCell ref="C14:C20"/>
    <mergeCell ref="C21:C26"/>
    <mergeCell ref="C27:C33"/>
    <mergeCell ref="C34:C39"/>
    <mergeCell ref="C40:C45"/>
    <mergeCell ref="C46:C51"/>
    <mergeCell ref="C52:C60"/>
    <mergeCell ref="C61:C65"/>
    <mergeCell ref="C66:C71"/>
    <mergeCell ref="C72:C77"/>
    <mergeCell ref="C78:C83"/>
    <mergeCell ref="C84:C89"/>
    <mergeCell ref="C90:C94"/>
    <mergeCell ref="D4:D5"/>
    <mergeCell ref="D6:D9"/>
    <mergeCell ref="D10:D13"/>
    <mergeCell ref="D14:D20"/>
    <mergeCell ref="D21:D26"/>
    <mergeCell ref="D27:D33"/>
    <mergeCell ref="D34:D39"/>
    <mergeCell ref="D40:D45"/>
    <mergeCell ref="D46:D51"/>
    <mergeCell ref="D52:D60"/>
    <mergeCell ref="D61:D65"/>
    <mergeCell ref="D66:D71"/>
    <mergeCell ref="D72:D77"/>
    <mergeCell ref="D78:D83"/>
    <mergeCell ref="D84:D89"/>
    <mergeCell ref="D90:D94"/>
    <mergeCell ref="E4:E5"/>
    <mergeCell ref="E6:E9"/>
    <mergeCell ref="E10:E13"/>
    <mergeCell ref="E14:E20"/>
    <mergeCell ref="E21:E26"/>
    <mergeCell ref="E27:E33"/>
    <mergeCell ref="E34:E39"/>
    <mergeCell ref="E40:E45"/>
    <mergeCell ref="E46:E51"/>
    <mergeCell ref="E52:E60"/>
    <mergeCell ref="E61:E65"/>
    <mergeCell ref="E66:E71"/>
    <mergeCell ref="E72:E77"/>
    <mergeCell ref="E78:E83"/>
    <mergeCell ref="E84:E89"/>
    <mergeCell ref="E90:E94"/>
    <mergeCell ref="F4:F5"/>
    <mergeCell ref="F6:F9"/>
    <mergeCell ref="F10:F13"/>
    <mergeCell ref="F14:F20"/>
    <mergeCell ref="F21:F26"/>
    <mergeCell ref="F27:F33"/>
    <mergeCell ref="F34:F39"/>
    <mergeCell ref="F40:F45"/>
    <mergeCell ref="F46:F51"/>
    <mergeCell ref="F52:F60"/>
    <mergeCell ref="F61:F65"/>
    <mergeCell ref="F66:F71"/>
    <mergeCell ref="F72:F77"/>
    <mergeCell ref="F78:F83"/>
    <mergeCell ref="F84:F89"/>
    <mergeCell ref="F90:F94"/>
    <mergeCell ref="G4:G5"/>
    <mergeCell ref="G6:G9"/>
    <mergeCell ref="G10:G13"/>
    <mergeCell ref="G14:G20"/>
    <mergeCell ref="G21:G26"/>
    <mergeCell ref="G27:G33"/>
    <mergeCell ref="G34:G39"/>
    <mergeCell ref="G40:G45"/>
    <mergeCell ref="G46:G51"/>
    <mergeCell ref="G52:G60"/>
    <mergeCell ref="G61:G65"/>
    <mergeCell ref="G66:G71"/>
    <mergeCell ref="G72:G77"/>
    <mergeCell ref="G78:G83"/>
    <mergeCell ref="G84:G89"/>
    <mergeCell ref="G90:G94"/>
    <mergeCell ref="H6:H9"/>
    <mergeCell ref="H10:H13"/>
    <mergeCell ref="H14:H20"/>
    <mergeCell ref="H21:H26"/>
    <mergeCell ref="H27:H33"/>
    <mergeCell ref="H34:H39"/>
    <mergeCell ref="H40:H45"/>
    <mergeCell ref="H46:H51"/>
    <mergeCell ref="H52:H60"/>
    <mergeCell ref="H61:H65"/>
    <mergeCell ref="H66:H71"/>
    <mergeCell ref="H72:H77"/>
    <mergeCell ref="H78:H83"/>
    <mergeCell ref="H84:H89"/>
    <mergeCell ref="H90:H94"/>
    <mergeCell ref="I6:I9"/>
    <mergeCell ref="I10:I13"/>
    <mergeCell ref="I14:I20"/>
    <mergeCell ref="I21:I26"/>
    <mergeCell ref="I27:I33"/>
    <mergeCell ref="I34:I39"/>
    <mergeCell ref="I40:I45"/>
    <mergeCell ref="I46:I51"/>
    <mergeCell ref="I52:I60"/>
    <mergeCell ref="I61:I65"/>
    <mergeCell ref="I66:I71"/>
    <mergeCell ref="I72:I77"/>
    <mergeCell ref="I78:I83"/>
    <mergeCell ref="I84:I89"/>
    <mergeCell ref="I90:I94"/>
    <mergeCell ref="J4:J5"/>
    <mergeCell ref="J6:J9"/>
    <mergeCell ref="J10:J13"/>
    <mergeCell ref="J14:J20"/>
    <mergeCell ref="J21:J26"/>
    <mergeCell ref="J27:J33"/>
    <mergeCell ref="J34:J39"/>
    <mergeCell ref="J40:J45"/>
    <mergeCell ref="J46:J51"/>
    <mergeCell ref="J52:J60"/>
    <mergeCell ref="J61:J65"/>
    <mergeCell ref="J66:J71"/>
    <mergeCell ref="J72:J77"/>
    <mergeCell ref="J78:J83"/>
    <mergeCell ref="J84:J89"/>
    <mergeCell ref="J90:J94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A1" sqref="A1"/>
    </sheetView>
  </sheetViews>
  <sheetFormatPr defaultColWidth="10" defaultRowHeight="14.1"/>
  <cols>
    <col min="1" max="1" width="1.53508771929825" customWidth="1"/>
    <col min="2" max="2" width="21.0350877192982" customWidth="1"/>
    <col min="3" max="10" width="16.4035087719298" customWidth="1"/>
    <col min="11" max="11" width="1.53508771929825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1" spans="1:11">
      <c r="A2" s="1"/>
      <c r="B2" s="5" t="s">
        <v>528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1" spans="1:11">
      <c r="A3" s="6"/>
      <c r="B3" s="7" t="s">
        <v>529</v>
      </c>
      <c r="C3" s="7"/>
      <c r="D3" s="7"/>
      <c r="E3" s="7"/>
      <c r="F3" s="7"/>
      <c r="G3" s="7"/>
      <c r="H3" s="7"/>
      <c r="I3" s="7"/>
      <c r="J3" s="7"/>
      <c r="K3" s="18"/>
    </row>
    <row r="4" ht="16.55" customHeight="1" spans="1:11">
      <c r="A4" s="8"/>
      <c r="B4" s="9" t="s">
        <v>530</v>
      </c>
      <c r="C4" s="9"/>
      <c r="D4" s="10" t="s">
        <v>531</v>
      </c>
      <c r="E4" s="10"/>
      <c r="F4" s="10"/>
      <c r="G4" s="10"/>
      <c r="H4" s="10"/>
      <c r="I4" s="10"/>
      <c r="J4" s="10"/>
      <c r="K4" s="19"/>
    </row>
    <row r="5" ht="16.55" customHeight="1" spans="1:11">
      <c r="A5" s="8"/>
      <c r="B5" s="9"/>
      <c r="C5" s="9"/>
      <c r="D5" s="10" t="s">
        <v>72</v>
      </c>
      <c r="E5" s="10"/>
      <c r="F5" s="10"/>
      <c r="G5" s="10"/>
      <c r="H5" s="10"/>
      <c r="I5" s="10"/>
      <c r="J5" s="10"/>
      <c r="K5" s="19"/>
    </row>
    <row r="6" ht="16.55" customHeight="1" spans="1:11">
      <c r="A6" s="11"/>
      <c r="B6" s="9" t="s">
        <v>532</v>
      </c>
      <c r="C6" s="9"/>
      <c r="D6" s="9" t="s">
        <v>533</v>
      </c>
      <c r="E6" s="9" t="s">
        <v>534</v>
      </c>
      <c r="F6" s="9"/>
      <c r="G6" s="9"/>
      <c r="H6" s="9" t="s">
        <v>308</v>
      </c>
      <c r="I6" s="9"/>
      <c r="J6" s="9"/>
      <c r="K6" s="3"/>
    </row>
    <row r="7" ht="16.55" customHeight="1" spans="1:11">
      <c r="A7" s="8"/>
      <c r="B7" s="9"/>
      <c r="C7" s="9"/>
      <c r="D7" s="9"/>
      <c r="E7" s="9" t="s">
        <v>58</v>
      </c>
      <c r="F7" s="9" t="s">
        <v>79</v>
      </c>
      <c r="G7" s="9" t="s">
        <v>80</v>
      </c>
      <c r="H7" s="9" t="s">
        <v>58</v>
      </c>
      <c r="I7" s="9" t="s">
        <v>79</v>
      </c>
      <c r="J7" s="9" t="s">
        <v>80</v>
      </c>
      <c r="K7" s="19"/>
    </row>
    <row r="8" ht="16.55" customHeight="1" spans="1:11">
      <c r="A8" s="8"/>
      <c r="B8" s="9"/>
      <c r="C8" s="9"/>
      <c r="D8" s="12" t="s">
        <v>7</v>
      </c>
      <c r="E8" s="12" t="s">
        <v>7</v>
      </c>
      <c r="F8" s="13">
        <v>2088.72</v>
      </c>
      <c r="G8" s="13">
        <v>522.13</v>
      </c>
      <c r="H8" s="13"/>
      <c r="I8" s="13"/>
      <c r="J8" s="13"/>
      <c r="K8" s="19"/>
    </row>
    <row r="9" ht="57.5" customHeight="1" spans="1:11">
      <c r="A9" s="8"/>
      <c r="B9" s="9" t="s">
        <v>535</v>
      </c>
      <c r="C9" s="9" t="s">
        <v>535</v>
      </c>
      <c r="D9" s="14" t="s">
        <v>536</v>
      </c>
      <c r="E9" s="14"/>
      <c r="F9" s="14"/>
      <c r="G9" s="14"/>
      <c r="H9" s="14"/>
      <c r="I9" s="14"/>
      <c r="J9" s="14"/>
      <c r="K9" s="19"/>
    </row>
    <row r="10" ht="57.5" customHeight="1" spans="1:11">
      <c r="A10" s="8"/>
      <c r="B10" s="9"/>
      <c r="C10" s="9" t="s">
        <v>537</v>
      </c>
      <c r="D10" s="14" t="s">
        <v>538</v>
      </c>
      <c r="E10" s="14"/>
      <c r="F10" s="14"/>
      <c r="G10" s="14"/>
      <c r="H10" s="14"/>
      <c r="I10" s="14"/>
      <c r="J10" s="14"/>
      <c r="K10" s="19"/>
    </row>
    <row r="11" ht="16.55" customHeight="1" spans="1:11">
      <c r="A11" s="8"/>
      <c r="B11" s="9"/>
      <c r="C11" s="9" t="s">
        <v>539</v>
      </c>
      <c r="D11" s="9"/>
      <c r="E11" s="9" t="s">
        <v>540</v>
      </c>
      <c r="F11" s="9"/>
      <c r="G11" s="9" t="s">
        <v>541</v>
      </c>
      <c r="H11" s="9" t="s">
        <v>542</v>
      </c>
      <c r="I11" s="9"/>
      <c r="J11" s="9" t="s">
        <v>543</v>
      </c>
      <c r="K11" s="19"/>
    </row>
    <row r="12" ht="25" customHeight="1" spans="1:11">
      <c r="A12" s="8"/>
      <c r="B12" s="9"/>
      <c r="C12" s="14" t="s">
        <v>544</v>
      </c>
      <c r="D12" s="14"/>
      <c r="E12" s="14" t="s">
        <v>545</v>
      </c>
      <c r="F12" s="14"/>
      <c r="G12" s="14" t="s">
        <v>323</v>
      </c>
      <c r="H12" s="14" t="s">
        <v>546</v>
      </c>
      <c r="I12" s="14"/>
      <c r="J12" s="14" t="s">
        <v>330</v>
      </c>
      <c r="K12" s="19"/>
    </row>
    <row r="13" ht="25" customHeight="1" spans="1:11">
      <c r="A13" s="8"/>
      <c r="B13" s="9"/>
      <c r="C13" s="14" t="s">
        <v>547</v>
      </c>
      <c r="D13" s="14"/>
      <c r="E13" s="14" t="s">
        <v>548</v>
      </c>
      <c r="F13" s="14"/>
      <c r="G13" s="14" t="s">
        <v>323</v>
      </c>
      <c r="H13" s="14" t="s">
        <v>546</v>
      </c>
      <c r="I13" s="14"/>
      <c r="J13" s="14" t="s">
        <v>330</v>
      </c>
      <c r="K13" s="19"/>
    </row>
    <row r="14" ht="25" customHeight="1" spans="1:11">
      <c r="A14" s="8"/>
      <c r="B14" s="9"/>
      <c r="C14" s="14" t="s">
        <v>549</v>
      </c>
      <c r="D14" s="14"/>
      <c r="E14" s="14" t="s">
        <v>550</v>
      </c>
      <c r="F14" s="14"/>
      <c r="G14" s="14" t="s">
        <v>323</v>
      </c>
      <c r="H14" s="14" t="s">
        <v>546</v>
      </c>
      <c r="I14" s="14"/>
      <c r="J14" s="14" t="s">
        <v>330</v>
      </c>
      <c r="K14" s="19"/>
    </row>
    <row r="15" ht="25" customHeight="1" spans="1:11">
      <c r="A15" s="8"/>
      <c r="B15" s="9"/>
      <c r="C15" s="14" t="s">
        <v>551</v>
      </c>
      <c r="D15" s="14"/>
      <c r="E15" s="14" t="s">
        <v>552</v>
      </c>
      <c r="F15" s="14"/>
      <c r="G15" s="14" t="s">
        <v>323</v>
      </c>
      <c r="H15" s="14" t="s">
        <v>553</v>
      </c>
      <c r="I15" s="14"/>
      <c r="J15" s="14" t="s">
        <v>514</v>
      </c>
      <c r="K15" s="19"/>
    </row>
    <row r="16" ht="16.55" customHeight="1" spans="1:11">
      <c r="A16" s="8"/>
      <c r="B16" s="9"/>
      <c r="C16" s="14" t="s">
        <v>554</v>
      </c>
      <c r="D16" s="14"/>
      <c r="E16" s="14" t="s">
        <v>555</v>
      </c>
      <c r="F16" s="14"/>
      <c r="G16" s="14" t="s">
        <v>355</v>
      </c>
      <c r="H16" s="14" t="s">
        <v>404</v>
      </c>
      <c r="I16" s="14"/>
      <c r="J16" s="14"/>
      <c r="K16" s="19"/>
    </row>
    <row r="17" ht="25" customHeight="1" spans="1:11">
      <c r="A17" s="8"/>
      <c r="B17" s="9"/>
      <c r="C17" s="14" t="s">
        <v>556</v>
      </c>
      <c r="D17" s="14"/>
      <c r="E17" s="14" t="s">
        <v>557</v>
      </c>
      <c r="F17" s="14"/>
      <c r="G17" s="14" t="s">
        <v>323</v>
      </c>
      <c r="H17" s="14" t="s">
        <v>385</v>
      </c>
      <c r="I17" s="14"/>
      <c r="J17" s="14" t="s">
        <v>558</v>
      </c>
      <c r="K17" s="19"/>
    </row>
    <row r="18" ht="16.55" customHeight="1" spans="1:11">
      <c r="A18" s="8"/>
      <c r="B18" s="9"/>
      <c r="C18" s="14" t="s">
        <v>559</v>
      </c>
      <c r="D18" s="14"/>
      <c r="E18" s="14" t="s">
        <v>560</v>
      </c>
      <c r="F18" s="14"/>
      <c r="G18" s="14" t="s">
        <v>323</v>
      </c>
      <c r="H18" s="14" t="s">
        <v>329</v>
      </c>
      <c r="I18" s="14"/>
      <c r="J18" s="14" t="s">
        <v>330</v>
      </c>
      <c r="K18" s="19"/>
    </row>
    <row r="19" ht="16.55" customHeight="1" spans="1:11">
      <c r="A19" s="8"/>
      <c r="B19" s="9"/>
      <c r="C19" s="14" t="s">
        <v>561</v>
      </c>
      <c r="D19" s="14"/>
      <c r="E19" s="14" t="s">
        <v>562</v>
      </c>
      <c r="F19" s="14"/>
      <c r="G19" s="14" t="s">
        <v>370</v>
      </c>
      <c r="H19" s="14" t="s">
        <v>443</v>
      </c>
      <c r="I19" s="14"/>
      <c r="J19" s="14" t="s">
        <v>514</v>
      </c>
      <c r="K19" s="19"/>
    </row>
    <row r="20" ht="25" customHeight="1" spans="1:11">
      <c r="A20" s="8"/>
      <c r="B20" s="9"/>
      <c r="C20" s="14" t="s">
        <v>563</v>
      </c>
      <c r="D20" s="14"/>
      <c r="E20" s="14" t="s">
        <v>564</v>
      </c>
      <c r="F20" s="14"/>
      <c r="G20" s="14" t="s">
        <v>355</v>
      </c>
      <c r="H20" s="14" t="s">
        <v>565</v>
      </c>
      <c r="I20" s="14"/>
      <c r="J20" s="14"/>
      <c r="K20" s="19"/>
    </row>
    <row r="21" ht="16.55" customHeight="1" spans="1:11">
      <c r="A21" s="8"/>
      <c r="B21" s="9"/>
      <c r="C21" s="14" t="s">
        <v>549</v>
      </c>
      <c r="D21" s="14"/>
      <c r="E21" s="14" t="s">
        <v>566</v>
      </c>
      <c r="F21" s="14"/>
      <c r="G21" s="14" t="s">
        <v>323</v>
      </c>
      <c r="H21" s="14" t="s">
        <v>446</v>
      </c>
      <c r="I21" s="14"/>
      <c r="J21" s="14" t="s">
        <v>522</v>
      </c>
      <c r="K21" s="19"/>
    </row>
    <row r="22" ht="25" customHeight="1" spans="1:11">
      <c r="A22" s="8"/>
      <c r="B22" s="9"/>
      <c r="C22" s="14" t="s">
        <v>554</v>
      </c>
      <c r="D22" s="14"/>
      <c r="E22" s="14" t="s">
        <v>567</v>
      </c>
      <c r="F22" s="14"/>
      <c r="G22" s="14" t="s">
        <v>370</v>
      </c>
      <c r="H22" s="14" t="s">
        <v>383</v>
      </c>
      <c r="I22" s="14"/>
      <c r="J22" s="14" t="s">
        <v>325</v>
      </c>
      <c r="K22" s="19"/>
    </row>
    <row r="23" ht="16.55" customHeight="1" spans="1:11">
      <c r="A23" s="8"/>
      <c r="B23" s="9"/>
      <c r="C23" s="14" t="s">
        <v>551</v>
      </c>
      <c r="D23" s="14"/>
      <c r="E23" s="14" t="s">
        <v>568</v>
      </c>
      <c r="F23" s="14"/>
      <c r="G23" s="14" t="s">
        <v>370</v>
      </c>
      <c r="H23" s="14" t="s">
        <v>385</v>
      </c>
      <c r="I23" s="14"/>
      <c r="J23" s="14" t="s">
        <v>498</v>
      </c>
      <c r="K23" s="19"/>
    </row>
    <row r="24" ht="16.55" customHeight="1" spans="1:11">
      <c r="A24" s="8"/>
      <c r="B24" s="9"/>
      <c r="C24" s="14" t="s">
        <v>569</v>
      </c>
      <c r="D24" s="14"/>
      <c r="E24" s="14" t="s">
        <v>570</v>
      </c>
      <c r="F24" s="14"/>
      <c r="G24" s="14" t="s">
        <v>323</v>
      </c>
      <c r="H24" s="14" t="s">
        <v>571</v>
      </c>
      <c r="I24" s="14"/>
      <c r="J24" s="14" t="s">
        <v>456</v>
      </c>
      <c r="K24" s="19"/>
    </row>
    <row r="25" ht="16.55" customHeight="1" spans="1:11">
      <c r="A25" s="8"/>
      <c r="B25" s="9"/>
      <c r="C25" s="14" t="s">
        <v>554</v>
      </c>
      <c r="D25" s="14"/>
      <c r="E25" s="14" t="s">
        <v>572</v>
      </c>
      <c r="F25" s="14"/>
      <c r="G25" s="14" t="s">
        <v>323</v>
      </c>
      <c r="H25" s="14" t="s">
        <v>385</v>
      </c>
      <c r="I25" s="14"/>
      <c r="J25" s="14" t="s">
        <v>347</v>
      </c>
      <c r="K25" s="19"/>
    </row>
    <row r="26" ht="16.55" customHeight="1" spans="1:11">
      <c r="A26" s="8"/>
      <c r="B26" s="9"/>
      <c r="C26" s="14" t="s">
        <v>544</v>
      </c>
      <c r="D26" s="14"/>
      <c r="E26" s="14" t="s">
        <v>573</v>
      </c>
      <c r="F26" s="14"/>
      <c r="G26" s="14" t="s">
        <v>323</v>
      </c>
      <c r="H26" s="14" t="s">
        <v>465</v>
      </c>
      <c r="I26" s="14"/>
      <c r="J26" s="14" t="s">
        <v>413</v>
      </c>
      <c r="K26" s="19"/>
    </row>
    <row r="27" ht="16.55" customHeight="1" spans="1:11">
      <c r="A27" s="8"/>
      <c r="B27" s="9"/>
      <c r="C27" s="14" t="s">
        <v>561</v>
      </c>
      <c r="D27" s="14"/>
      <c r="E27" s="14" t="s">
        <v>574</v>
      </c>
      <c r="F27" s="14"/>
      <c r="G27" s="14" t="s">
        <v>370</v>
      </c>
      <c r="H27" s="14" t="s">
        <v>575</v>
      </c>
      <c r="I27" s="14"/>
      <c r="J27" s="14" t="s">
        <v>576</v>
      </c>
      <c r="K27" s="19"/>
    </row>
    <row r="28" ht="16.55" customHeight="1" spans="1:11">
      <c r="A28" s="8"/>
      <c r="B28" s="9"/>
      <c r="C28" s="14" t="s">
        <v>559</v>
      </c>
      <c r="D28" s="14"/>
      <c r="E28" s="14" t="s">
        <v>577</v>
      </c>
      <c r="F28" s="14"/>
      <c r="G28" s="14" t="s">
        <v>323</v>
      </c>
      <c r="H28" s="14" t="s">
        <v>334</v>
      </c>
      <c r="I28" s="14"/>
      <c r="J28" s="14" t="s">
        <v>335</v>
      </c>
      <c r="K28" s="19"/>
    </row>
    <row r="29" ht="16.55" customHeight="1" spans="1:11">
      <c r="A29" s="8"/>
      <c r="B29" s="9"/>
      <c r="C29" s="14" t="s">
        <v>547</v>
      </c>
      <c r="D29" s="14"/>
      <c r="E29" s="14" t="s">
        <v>578</v>
      </c>
      <c r="F29" s="14"/>
      <c r="G29" s="14" t="s">
        <v>370</v>
      </c>
      <c r="H29" s="14" t="s">
        <v>477</v>
      </c>
      <c r="I29" s="14"/>
      <c r="J29" s="14" t="s">
        <v>335</v>
      </c>
      <c r="K29" s="19"/>
    </row>
    <row r="30" ht="16.55" customHeight="1" spans="1:11">
      <c r="A30" s="8"/>
      <c r="B30" s="9"/>
      <c r="C30" s="14" t="s">
        <v>556</v>
      </c>
      <c r="D30" s="14"/>
      <c r="E30" s="14" t="s">
        <v>579</v>
      </c>
      <c r="F30" s="14"/>
      <c r="G30" s="14" t="s">
        <v>323</v>
      </c>
      <c r="H30" s="14" t="s">
        <v>329</v>
      </c>
      <c r="I30" s="14"/>
      <c r="J30" s="14" t="s">
        <v>429</v>
      </c>
      <c r="K30" s="19"/>
    </row>
    <row r="31" ht="16.55" customHeight="1" spans="1:11">
      <c r="A31" s="8"/>
      <c r="B31" s="9"/>
      <c r="C31" s="14" t="s">
        <v>563</v>
      </c>
      <c r="D31" s="14"/>
      <c r="E31" s="14" t="s">
        <v>580</v>
      </c>
      <c r="F31" s="14"/>
      <c r="G31" s="14" t="s">
        <v>323</v>
      </c>
      <c r="H31" s="14" t="s">
        <v>581</v>
      </c>
      <c r="I31" s="14"/>
      <c r="J31" s="14" t="s">
        <v>429</v>
      </c>
      <c r="K31" s="19"/>
    </row>
    <row r="32" ht="16.55" customHeight="1" spans="1:11">
      <c r="A32" s="8"/>
      <c r="B32" s="9"/>
      <c r="C32" s="14" t="s">
        <v>544</v>
      </c>
      <c r="D32" s="14"/>
      <c r="E32" s="14" t="s">
        <v>582</v>
      </c>
      <c r="F32" s="14"/>
      <c r="G32" s="14" t="s">
        <v>323</v>
      </c>
      <c r="H32" s="14" t="s">
        <v>341</v>
      </c>
      <c r="I32" s="14"/>
      <c r="J32" s="14" t="s">
        <v>583</v>
      </c>
      <c r="K32" s="19"/>
    </row>
    <row r="33" ht="16.55" customHeight="1" spans="1:11">
      <c r="A33" s="8"/>
      <c r="B33" s="9"/>
      <c r="C33" s="14" t="s">
        <v>569</v>
      </c>
      <c r="D33" s="14"/>
      <c r="E33" s="14" t="s">
        <v>584</v>
      </c>
      <c r="F33" s="14"/>
      <c r="G33" s="14" t="s">
        <v>323</v>
      </c>
      <c r="H33" s="14" t="s">
        <v>341</v>
      </c>
      <c r="I33" s="14"/>
      <c r="J33" s="14" t="s">
        <v>583</v>
      </c>
      <c r="K33" s="19"/>
    </row>
    <row r="34" ht="25" customHeight="1" spans="1:11">
      <c r="A34" s="8"/>
      <c r="B34" s="9"/>
      <c r="C34" s="14" t="s">
        <v>569</v>
      </c>
      <c r="D34" s="14"/>
      <c r="E34" s="14" t="s">
        <v>585</v>
      </c>
      <c r="F34" s="14"/>
      <c r="G34" s="14" t="s">
        <v>323</v>
      </c>
      <c r="H34" s="14" t="s">
        <v>420</v>
      </c>
      <c r="I34" s="14"/>
      <c r="J34" s="14" t="s">
        <v>325</v>
      </c>
      <c r="K34" s="19"/>
    </row>
    <row r="35" ht="16.55" customHeight="1" spans="1:11">
      <c r="A35" s="8"/>
      <c r="B35" s="9"/>
      <c r="C35" s="14" t="s">
        <v>554</v>
      </c>
      <c r="D35" s="14"/>
      <c r="E35" s="14" t="s">
        <v>586</v>
      </c>
      <c r="F35" s="14"/>
      <c r="G35" s="14" t="s">
        <v>323</v>
      </c>
      <c r="H35" s="14" t="s">
        <v>391</v>
      </c>
      <c r="I35" s="14"/>
      <c r="J35" s="14" t="s">
        <v>325</v>
      </c>
      <c r="K35" s="19"/>
    </row>
    <row r="36" ht="25" customHeight="1" spans="1:11">
      <c r="A36" s="8"/>
      <c r="B36" s="9"/>
      <c r="C36" s="14" t="s">
        <v>561</v>
      </c>
      <c r="D36" s="14"/>
      <c r="E36" s="14" t="s">
        <v>587</v>
      </c>
      <c r="F36" s="14"/>
      <c r="G36" s="14" t="s">
        <v>323</v>
      </c>
      <c r="H36" s="14" t="s">
        <v>324</v>
      </c>
      <c r="I36" s="14"/>
      <c r="J36" s="14" t="s">
        <v>325</v>
      </c>
      <c r="K36" s="19"/>
    </row>
    <row r="37" ht="25" customHeight="1" spans="1:11">
      <c r="A37" s="8"/>
      <c r="B37" s="9"/>
      <c r="C37" s="14" t="s">
        <v>563</v>
      </c>
      <c r="D37" s="14"/>
      <c r="E37" s="14" t="s">
        <v>585</v>
      </c>
      <c r="F37" s="14"/>
      <c r="G37" s="14" t="s">
        <v>323</v>
      </c>
      <c r="H37" s="14" t="s">
        <v>391</v>
      </c>
      <c r="I37" s="14"/>
      <c r="J37" s="14" t="s">
        <v>325</v>
      </c>
      <c r="K37" s="19"/>
    </row>
    <row r="38" ht="16.55" customHeight="1" spans="1:11">
      <c r="A38" s="8"/>
      <c r="B38" s="9"/>
      <c r="C38" s="14" t="s">
        <v>551</v>
      </c>
      <c r="D38" s="14"/>
      <c r="E38" s="14" t="s">
        <v>588</v>
      </c>
      <c r="F38" s="14"/>
      <c r="G38" s="14" t="s">
        <v>317</v>
      </c>
      <c r="H38" s="14" t="s">
        <v>589</v>
      </c>
      <c r="I38" s="14"/>
      <c r="J38" s="14" t="s">
        <v>319</v>
      </c>
      <c r="K38" s="19"/>
    </row>
    <row r="39" ht="16.55" customHeight="1" spans="1:11">
      <c r="A39" s="8"/>
      <c r="B39" s="9"/>
      <c r="C39" s="14" t="s">
        <v>559</v>
      </c>
      <c r="D39" s="14"/>
      <c r="E39" s="14" t="s">
        <v>590</v>
      </c>
      <c r="F39" s="14"/>
      <c r="G39" s="14" t="s">
        <v>370</v>
      </c>
      <c r="H39" s="14" t="s">
        <v>318</v>
      </c>
      <c r="I39" s="14"/>
      <c r="J39" s="14" t="s">
        <v>319</v>
      </c>
      <c r="K39" s="19"/>
    </row>
    <row r="40" ht="16.55" customHeight="1" spans="1:11">
      <c r="A40" s="8"/>
      <c r="B40" s="9"/>
      <c r="C40" s="14" t="s">
        <v>561</v>
      </c>
      <c r="D40" s="14"/>
      <c r="E40" s="14" t="s">
        <v>591</v>
      </c>
      <c r="F40" s="14"/>
      <c r="G40" s="14" t="s">
        <v>370</v>
      </c>
      <c r="H40" s="14" t="s">
        <v>592</v>
      </c>
      <c r="I40" s="14"/>
      <c r="J40" s="14" t="s">
        <v>319</v>
      </c>
      <c r="K40" s="19"/>
    </row>
    <row r="41" ht="16.55" customHeight="1" spans="1:11">
      <c r="A41" s="8"/>
      <c r="B41" s="9"/>
      <c r="C41" s="14" t="s">
        <v>556</v>
      </c>
      <c r="D41" s="14"/>
      <c r="E41" s="14" t="s">
        <v>590</v>
      </c>
      <c r="F41" s="14"/>
      <c r="G41" s="14" t="s">
        <v>370</v>
      </c>
      <c r="H41" s="14" t="s">
        <v>341</v>
      </c>
      <c r="I41" s="14"/>
      <c r="J41" s="14" t="s">
        <v>342</v>
      </c>
      <c r="K41" s="19"/>
    </row>
    <row r="42" ht="16.55" customHeight="1" spans="1:11">
      <c r="A42" s="8"/>
      <c r="B42" s="9"/>
      <c r="C42" s="14" t="s">
        <v>544</v>
      </c>
      <c r="D42" s="14"/>
      <c r="E42" s="14" t="s">
        <v>591</v>
      </c>
      <c r="F42" s="14"/>
      <c r="G42" s="14" t="s">
        <v>317</v>
      </c>
      <c r="H42" s="14" t="s">
        <v>469</v>
      </c>
      <c r="I42" s="14"/>
      <c r="J42" s="14" t="s">
        <v>342</v>
      </c>
      <c r="K42" s="19"/>
    </row>
    <row r="43" ht="16.55" customHeight="1" spans="1:11">
      <c r="A43" s="8"/>
      <c r="B43" s="9"/>
      <c r="C43" s="14" t="s">
        <v>569</v>
      </c>
      <c r="D43" s="14"/>
      <c r="E43" s="14" t="s">
        <v>591</v>
      </c>
      <c r="F43" s="14"/>
      <c r="G43" s="14" t="s">
        <v>317</v>
      </c>
      <c r="H43" s="14" t="s">
        <v>465</v>
      </c>
      <c r="I43" s="14"/>
      <c r="J43" s="14" t="s">
        <v>342</v>
      </c>
      <c r="K43" s="19"/>
    </row>
    <row r="44" ht="16.55" customHeight="1" spans="1:11">
      <c r="A44" s="8"/>
      <c r="B44" s="9"/>
      <c r="C44" s="14" t="s">
        <v>549</v>
      </c>
      <c r="D44" s="14"/>
      <c r="E44" s="14" t="s">
        <v>591</v>
      </c>
      <c r="F44" s="14"/>
      <c r="G44" s="14" t="s">
        <v>370</v>
      </c>
      <c r="H44" s="14" t="s">
        <v>446</v>
      </c>
      <c r="I44" s="14"/>
      <c r="J44" s="14" t="s">
        <v>342</v>
      </c>
      <c r="K44" s="19"/>
    </row>
    <row r="45" ht="16.55" customHeight="1" spans="1:11">
      <c r="A45" s="8"/>
      <c r="B45" s="9"/>
      <c r="C45" s="14" t="s">
        <v>547</v>
      </c>
      <c r="D45" s="14"/>
      <c r="E45" s="14" t="s">
        <v>593</v>
      </c>
      <c r="F45" s="14"/>
      <c r="G45" s="14" t="s">
        <v>370</v>
      </c>
      <c r="H45" s="14" t="s">
        <v>482</v>
      </c>
      <c r="I45" s="14"/>
      <c r="J45" s="14" t="s">
        <v>594</v>
      </c>
      <c r="K45" s="19"/>
    </row>
    <row r="46" ht="16.55" customHeight="1" spans="1:11">
      <c r="A46" s="8"/>
      <c r="B46" s="9"/>
      <c r="C46" s="14" t="s">
        <v>563</v>
      </c>
      <c r="D46" s="14"/>
      <c r="E46" s="14" t="s">
        <v>595</v>
      </c>
      <c r="F46" s="14"/>
      <c r="G46" s="14" t="s">
        <v>355</v>
      </c>
      <c r="H46" s="14" t="s">
        <v>596</v>
      </c>
      <c r="I46" s="14"/>
      <c r="J46" s="14"/>
      <c r="K46" s="19"/>
    </row>
    <row r="47" ht="16.55" customHeight="1" spans="1:11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20"/>
    </row>
  </sheetData>
  <mergeCells count="123">
    <mergeCell ref="B2:J2"/>
    <mergeCell ref="B3:J3"/>
    <mergeCell ref="D4:J4"/>
    <mergeCell ref="D5:J5"/>
    <mergeCell ref="E6:G6"/>
    <mergeCell ref="H6:J6"/>
    <mergeCell ref="D9:J9"/>
    <mergeCell ref="D10:J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C25:D25"/>
    <mergeCell ref="E25:F25"/>
    <mergeCell ref="H25:I25"/>
    <mergeCell ref="C26:D26"/>
    <mergeCell ref="E26:F26"/>
    <mergeCell ref="H26:I26"/>
    <mergeCell ref="C27:D27"/>
    <mergeCell ref="E27:F27"/>
    <mergeCell ref="H27:I27"/>
    <mergeCell ref="C28:D28"/>
    <mergeCell ref="E28:F28"/>
    <mergeCell ref="H28:I28"/>
    <mergeCell ref="C29:D29"/>
    <mergeCell ref="E29:F29"/>
    <mergeCell ref="H29:I29"/>
    <mergeCell ref="C30:D30"/>
    <mergeCell ref="E30:F30"/>
    <mergeCell ref="H30:I30"/>
    <mergeCell ref="C31:D31"/>
    <mergeCell ref="E31:F31"/>
    <mergeCell ref="H31:I31"/>
    <mergeCell ref="C32:D32"/>
    <mergeCell ref="E32:F32"/>
    <mergeCell ref="H32:I32"/>
    <mergeCell ref="C33:D33"/>
    <mergeCell ref="E33:F33"/>
    <mergeCell ref="H33:I33"/>
    <mergeCell ref="C34:D34"/>
    <mergeCell ref="E34:F34"/>
    <mergeCell ref="H34:I34"/>
    <mergeCell ref="C35:D35"/>
    <mergeCell ref="E35:F35"/>
    <mergeCell ref="H35:I35"/>
    <mergeCell ref="C36:D36"/>
    <mergeCell ref="E36:F36"/>
    <mergeCell ref="H36:I36"/>
    <mergeCell ref="C37:D37"/>
    <mergeCell ref="E37:F37"/>
    <mergeCell ref="H37:I37"/>
    <mergeCell ref="C38:D38"/>
    <mergeCell ref="E38:F38"/>
    <mergeCell ref="H38:I38"/>
    <mergeCell ref="C39:D39"/>
    <mergeCell ref="E39:F39"/>
    <mergeCell ref="H39:I39"/>
    <mergeCell ref="C40:D40"/>
    <mergeCell ref="E40:F40"/>
    <mergeCell ref="H40:I40"/>
    <mergeCell ref="C41:D41"/>
    <mergeCell ref="E41:F41"/>
    <mergeCell ref="H41:I41"/>
    <mergeCell ref="C42:D42"/>
    <mergeCell ref="E42:F42"/>
    <mergeCell ref="H42:I42"/>
    <mergeCell ref="C43:D43"/>
    <mergeCell ref="E43:F43"/>
    <mergeCell ref="H43:I43"/>
    <mergeCell ref="C44:D44"/>
    <mergeCell ref="E44:F44"/>
    <mergeCell ref="H44:I44"/>
    <mergeCell ref="C45:D45"/>
    <mergeCell ref="E45:F45"/>
    <mergeCell ref="H45:I45"/>
    <mergeCell ref="C46:D46"/>
    <mergeCell ref="E46:F46"/>
    <mergeCell ref="H46:I46"/>
    <mergeCell ref="A4:A5"/>
    <mergeCell ref="A12:A46"/>
    <mergeCell ref="B9:B46"/>
    <mergeCell ref="D6:D7"/>
    <mergeCell ref="K4:K5"/>
    <mergeCell ref="B4:C5"/>
    <mergeCell ref="B6:C8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pane ySplit="5" topLeftCell="A6" activePane="bottomLeft" state="frozen"/>
      <selection/>
      <selection pane="bottomLeft" activeCell="J13" sqref="J13"/>
    </sheetView>
  </sheetViews>
  <sheetFormatPr defaultColWidth="10" defaultRowHeight="14.1"/>
  <cols>
    <col min="1" max="1" width="1.53508771929825" customWidth="1"/>
    <col min="2" max="2" width="11.9473684210526" customWidth="1"/>
    <col min="3" max="3" width="30.780701754386" customWidth="1"/>
    <col min="4" max="5" width="12.2105263157895" customWidth="1"/>
    <col min="6" max="9" width="12.3070175438596" customWidth="1"/>
    <col min="10" max="10" width="10.2631578947368" customWidth="1"/>
    <col min="11" max="13" width="12.3070175438596" customWidth="1"/>
    <col min="14" max="15" width="10.2631578947368" customWidth="1"/>
    <col min="16" max="20" width="12.3070175438596" customWidth="1"/>
    <col min="21" max="21" width="1.53508771929825" customWidth="1"/>
    <col min="22" max="23" width="9.7719298245614" customWidth="1"/>
  </cols>
  <sheetData>
    <row r="1" ht="16.25" customHeight="1" spans="1:21">
      <c r="A1" s="45"/>
      <c r="B1" s="46"/>
      <c r="C1" s="46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45"/>
      <c r="P1" s="45"/>
      <c r="Q1" s="45"/>
      <c r="R1" s="45"/>
      <c r="S1" s="45"/>
      <c r="T1" s="45"/>
      <c r="U1" s="17"/>
    </row>
    <row r="2" ht="22.8" customHeight="1" spans="1:21">
      <c r="A2" s="4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5" customHeight="1" spans="1:21">
      <c r="A3" s="48"/>
      <c r="B3" s="48"/>
      <c r="C3" s="48"/>
      <c r="D3" s="22"/>
      <c r="E3" s="22"/>
      <c r="F3" s="22"/>
      <c r="G3" s="22"/>
      <c r="H3" s="22"/>
      <c r="I3" s="22"/>
      <c r="J3" s="6"/>
      <c r="K3" s="6"/>
      <c r="L3" s="6"/>
      <c r="M3" s="6"/>
      <c r="N3" s="6"/>
      <c r="O3" s="49" t="s">
        <v>1</v>
      </c>
      <c r="P3" s="49"/>
      <c r="Q3" s="49"/>
      <c r="R3" s="49"/>
      <c r="S3" s="49"/>
      <c r="T3" s="49"/>
      <c r="U3" s="18"/>
    </row>
    <row r="4" ht="23" customHeight="1" spans="1:21">
      <c r="A4" s="25"/>
      <c r="B4" s="24" t="s">
        <v>56</v>
      </c>
      <c r="C4" s="50" t="s">
        <v>57</v>
      </c>
      <c r="D4" s="50" t="s">
        <v>58</v>
      </c>
      <c r="E4" s="50" t="s">
        <v>59</v>
      </c>
      <c r="F4" s="50"/>
      <c r="G4" s="50"/>
      <c r="H4" s="50"/>
      <c r="I4" s="50"/>
      <c r="J4" s="50"/>
      <c r="K4" s="50"/>
      <c r="L4" s="50"/>
      <c r="M4" s="50"/>
      <c r="N4" s="50"/>
      <c r="O4" s="50" t="s">
        <v>51</v>
      </c>
      <c r="P4" s="50"/>
      <c r="Q4" s="50"/>
      <c r="R4" s="50"/>
      <c r="S4" s="50"/>
      <c r="T4" s="50"/>
      <c r="U4" s="43"/>
    </row>
    <row r="5" ht="34.5" customHeight="1" spans="1:21">
      <c r="A5" s="42"/>
      <c r="B5" s="24"/>
      <c r="C5" s="50"/>
      <c r="D5" s="50"/>
      <c r="E5" s="50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50" t="s">
        <v>60</v>
      </c>
      <c r="P5" s="24" t="s">
        <v>61</v>
      </c>
      <c r="Q5" s="24" t="s">
        <v>62</v>
      </c>
      <c r="R5" s="24" t="s">
        <v>63</v>
      </c>
      <c r="S5" s="24" t="s">
        <v>64</v>
      </c>
      <c r="T5" s="24" t="s">
        <v>70</v>
      </c>
      <c r="U5" s="43"/>
    </row>
    <row r="6" ht="16.55" customHeight="1" spans="1:21">
      <c r="A6" s="11"/>
      <c r="B6" s="26" t="s">
        <v>71</v>
      </c>
      <c r="C6" s="26" t="s">
        <v>72</v>
      </c>
      <c r="D6" s="67" t="s">
        <v>7</v>
      </c>
      <c r="E6" s="67" t="s">
        <v>7</v>
      </c>
      <c r="F6" s="67" t="s">
        <v>7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19"/>
    </row>
    <row r="7" ht="16.55" customHeight="1" spans="1:21">
      <c r="A7" s="11"/>
      <c r="B7" s="26" t="s">
        <v>73</v>
      </c>
      <c r="C7" s="26" t="s">
        <v>74</v>
      </c>
      <c r="D7" s="67" t="s">
        <v>7</v>
      </c>
      <c r="E7" s="67" t="s">
        <v>7</v>
      </c>
      <c r="F7" s="67" t="s">
        <v>7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19"/>
    </row>
    <row r="8" ht="16.55" customHeight="1" spans="1:21">
      <c r="A8" s="52"/>
      <c r="B8" s="38" t="s">
        <v>75</v>
      </c>
      <c r="C8" s="38"/>
      <c r="D8" s="65" t="s">
        <v>7</v>
      </c>
      <c r="E8" s="65" t="s">
        <v>7</v>
      </c>
      <c r="F8" s="65" t="s">
        <v>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</row>
    <row r="9" ht="16.55" customHeight="1" spans="1:2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ySplit="5" topLeftCell="A9" activePane="bottomLeft" state="frozen"/>
      <selection/>
      <selection pane="bottomLeft" activeCell="G23" sqref="G23"/>
    </sheetView>
  </sheetViews>
  <sheetFormatPr defaultColWidth="10" defaultRowHeight="14.1"/>
  <cols>
    <col min="1" max="1" width="1.53508771929825" customWidth="1"/>
    <col min="2" max="3" width="30.780701754386" customWidth="1"/>
    <col min="4" max="9" width="12.3070175438596" customWidth="1"/>
    <col min="10" max="10" width="1.53508771929825" customWidth="1"/>
    <col min="11" max="14" width="9.7719298245614" customWidth="1"/>
  </cols>
  <sheetData>
    <row r="1" ht="16.35" customHeight="1" spans="1:10">
      <c r="A1" s="68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7"/>
      <c r="B2" s="5" t="s">
        <v>76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7"/>
      <c r="B3" s="48"/>
      <c r="C3" s="6"/>
      <c r="D3" s="48"/>
      <c r="E3" s="69"/>
      <c r="F3" s="69"/>
      <c r="G3" s="69"/>
      <c r="H3" s="69"/>
      <c r="I3" s="49" t="s">
        <v>1</v>
      </c>
      <c r="J3" s="60"/>
    </row>
    <row r="4" ht="22.95" customHeight="1" spans="1:10">
      <c r="A4" s="43"/>
      <c r="B4" s="50" t="s">
        <v>77</v>
      </c>
      <c r="C4" s="50" t="s">
        <v>78</v>
      </c>
      <c r="D4" s="50" t="s">
        <v>58</v>
      </c>
      <c r="E4" s="50" t="s">
        <v>79</v>
      </c>
      <c r="F4" s="50" t="s">
        <v>80</v>
      </c>
      <c r="G4" s="50" t="s">
        <v>81</v>
      </c>
      <c r="H4" s="50"/>
      <c r="I4" s="50"/>
      <c r="J4" s="43"/>
    </row>
    <row r="5" ht="34.5" customHeight="1" spans="1:10">
      <c r="A5" s="43"/>
      <c r="B5" s="50"/>
      <c r="C5" s="50"/>
      <c r="D5" s="50"/>
      <c r="E5" s="50"/>
      <c r="F5" s="50"/>
      <c r="G5" s="24" t="s">
        <v>82</v>
      </c>
      <c r="H5" s="24" t="s">
        <v>83</v>
      </c>
      <c r="I5" s="24" t="s">
        <v>84</v>
      </c>
      <c r="J5" s="32"/>
    </row>
    <row r="6" ht="16.55" customHeight="1" spans="1:10">
      <c r="A6" s="54"/>
      <c r="B6" s="70" t="s">
        <v>85</v>
      </c>
      <c r="C6" s="70" t="s">
        <v>86</v>
      </c>
      <c r="D6" s="71" t="s">
        <v>87</v>
      </c>
      <c r="E6" s="71"/>
      <c r="F6" s="71" t="s">
        <v>87</v>
      </c>
      <c r="G6" s="71"/>
      <c r="H6" s="71"/>
      <c r="I6" s="71"/>
      <c r="J6" s="75"/>
    </row>
    <row r="7" ht="16.55" customHeight="1" spans="1:10">
      <c r="A7" s="54"/>
      <c r="B7" s="70" t="s">
        <v>85</v>
      </c>
      <c r="C7" s="70" t="s">
        <v>86</v>
      </c>
      <c r="D7" s="71" t="s">
        <v>88</v>
      </c>
      <c r="E7" s="71"/>
      <c r="F7" s="71" t="s">
        <v>88</v>
      </c>
      <c r="G7" s="71"/>
      <c r="H7" s="71"/>
      <c r="I7" s="71"/>
      <c r="J7" s="75"/>
    </row>
    <row r="8" ht="16.55" customHeight="1" spans="1:10">
      <c r="A8" s="54"/>
      <c r="B8" s="70" t="s">
        <v>89</v>
      </c>
      <c r="C8" s="70" t="s">
        <v>90</v>
      </c>
      <c r="D8" s="71" t="s">
        <v>91</v>
      </c>
      <c r="E8" s="71" t="s">
        <v>91</v>
      </c>
      <c r="F8" s="71"/>
      <c r="G8" s="71"/>
      <c r="H8" s="71"/>
      <c r="I8" s="71"/>
      <c r="J8" s="75"/>
    </row>
    <row r="9" ht="16.55" customHeight="1" spans="1:10">
      <c r="A9" s="54"/>
      <c r="B9" s="70" t="s">
        <v>89</v>
      </c>
      <c r="C9" s="70" t="s">
        <v>92</v>
      </c>
      <c r="D9" s="72">
        <v>382.435</v>
      </c>
      <c r="E9" s="71" t="s">
        <v>93</v>
      </c>
      <c r="F9" s="71"/>
      <c r="G9" s="71"/>
      <c r="H9" s="71"/>
      <c r="I9" s="71"/>
      <c r="J9" s="75"/>
    </row>
    <row r="10" ht="16.55" customHeight="1" spans="1:10">
      <c r="A10" s="54"/>
      <c r="B10" s="70" t="s">
        <v>89</v>
      </c>
      <c r="C10" s="70" t="s">
        <v>94</v>
      </c>
      <c r="D10" s="72">
        <v>290.2013</v>
      </c>
      <c r="E10" s="71" t="s">
        <v>95</v>
      </c>
      <c r="F10" s="71"/>
      <c r="G10" s="71"/>
      <c r="H10" s="71"/>
      <c r="I10" s="71"/>
      <c r="J10" s="75"/>
    </row>
    <row r="11" ht="16.55" customHeight="1" spans="1:10">
      <c r="A11" s="54"/>
      <c r="B11" s="70" t="s">
        <v>89</v>
      </c>
      <c r="C11" s="70" t="s">
        <v>96</v>
      </c>
      <c r="D11" s="72">
        <v>199.95125</v>
      </c>
      <c r="E11" s="71" t="s">
        <v>97</v>
      </c>
      <c r="F11" s="71"/>
      <c r="G11" s="71"/>
      <c r="H11" s="71"/>
      <c r="I11" s="71"/>
      <c r="J11" s="75"/>
    </row>
    <row r="12" ht="16.55" customHeight="1" spans="1:10">
      <c r="A12" s="54"/>
      <c r="B12" s="70" t="s">
        <v>98</v>
      </c>
      <c r="C12" s="70" t="s">
        <v>99</v>
      </c>
      <c r="D12" s="72">
        <v>4.065338</v>
      </c>
      <c r="E12" s="71" t="s">
        <v>100</v>
      </c>
      <c r="F12" s="71"/>
      <c r="G12" s="71"/>
      <c r="H12" s="71"/>
      <c r="I12" s="71"/>
      <c r="J12" s="75"/>
    </row>
    <row r="13" ht="16.55" customHeight="1" spans="1:10">
      <c r="A13" s="54"/>
      <c r="B13" s="70" t="s">
        <v>101</v>
      </c>
      <c r="C13" s="70" t="s">
        <v>102</v>
      </c>
      <c r="D13" s="72">
        <v>11.68</v>
      </c>
      <c r="E13" s="71" t="s">
        <v>103</v>
      </c>
      <c r="F13" s="71" t="s">
        <v>104</v>
      </c>
      <c r="G13" s="71"/>
      <c r="H13" s="71"/>
      <c r="I13" s="71"/>
      <c r="J13" s="75"/>
    </row>
    <row r="14" ht="16.55" customHeight="1" spans="1:10">
      <c r="A14" s="54"/>
      <c r="B14" s="70" t="s">
        <v>101</v>
      </c>
      <c r="C14" s="70" t="s">
        <v>105</v>
      </c>
      <c r="D14" s="72">
        <v>0.702</v>
      </c>
      <c r="E14" s="71" t="s">
        <v>106</v>
      </c>
      <c r="F14" s="71"/>
      <c r="G14" s="71"/>
      <c r="H14" s="71"/>
      <c r="I14" s="71"/>
      <c r="J14" s="75"/>
    </row>
    <row r="15" ht="16.55" customHeight="1" spans="1:10">
      <c r="A15" s="54"/>
      <c r="B15" s="70" t="s">
        <v>101</v>
      </c>
      <c r="C15" s="70" t="s">
        <v>107</v>
      </c>
      <c r="D15" s="72">
        <v>8.227705</v>
      </c>
      <c r="E15" s="71" t="s">
        <v>108</v>
      </c>
      <c r="F15" s="71"/>
      <c r="G15" s="71"/>
      <c r="H15" s="71"/>
      <c r="I15" s="71"/>
      <c r="J15" s="75"/>
    </row>
    <row r="16" ht="16.55" customHeight="1" spans="1:10">
      <c r="A16" s="54"/>
      <c r="B16" s="70" t="s">
        <v>101</v>
      </c>
      <c r="C16" s="70" t="s">
        <v>109</v>
      </c>
      <c r="D16" s="72">
        <v>47.129148</v>
      </c>
      <c r="E16" s="71" t="s">
        <v>110</v>
      </c>
      <c r="F16" s="71"/>
      <c r="G16" s="71"/>
      <c r="H16" s="71"/>
      <c r="I16" s="71"/>
      <c r="J16" s="75"/>
    </row>
    <row r="17" ht="16.55" customHeight="1" spans="1:10">
      <c r="A17" s="54"/>
      <c r="B17" s="70" t="s">
        <v>101</v>
      </c>
      <c r="C17" s="70" t="s">
        <v>111</v>
      </c>
      <c r="D17" s="72">
        <v>2.988</v>
      </c>
      <c r="E17" s="71" t="s">
        <v>112</v>
      </c>
      <c r="F17" s="71"/>
      <c r="G17" s="71"/>
      <c r="H17" s="71"/>
      <c r="I17" s="71"/>
      <c r="J17" s="75"/>
    </row>
    <row r="18" ht="16.55" customHeight="1" spans="1:10">
      <c r="A18" s="54"/>
      <c r="B18" s="70" t="s">
        <v>101</v>
      </c>
      <c r="C18" s="70" t="s">
        <v>113</v>
      </c>
      <c r="D18" s="72">
        <v>37.796868</v>
      </c>
      <c r="E18" s="71" t="s">
        <v>114</v>
      </c>
      <c r="F18" s="71"/>
      <c r="G18" s="71"/>
      <c r="H18" s="71"/>
      <c r="I18" s="71"/>
      <c r="J18" s="75"/>
    </row>
    <row r="19" ht="16.55" customHeight="1" spans="1:10">
      <c r="A19" s="54"/>
      <c r="B19" s="70" t="s">
        <v>101</v>
      </c>
      <c r="C19" s="70" t="s">
        <v>115</v>
      </c>
      <c r="D19" s="72">
        <v>0.468</v>
      </c>
      <c r="E19" s="71" t="s">
        <v>116</v>
      </c>
      <c r="F19" s="71"/>
      <c r="G19" s="71"/>
      <c r="H19" s="71"/>
      <c r="I19" s="71"/>
      <c r="J19" s="75"/>
    </row>
    <row r="20" ht="16.55" customHeight="1" spans="1:10">
      <c r="A20" s="54"/>
      <c r="B20" s="70" t="s">
        <v>101</v>
      </c>
      <c r="C20" s="70" t="s">
        <v>117</v>
      </c>
      <c r="D20" s="72">
        <v>22.566101</v>
      </c>
      <c r="E20" s="71" t="s">
        <v>118</v>
      </c>
      <c r="F20" s="71"/>
      <c r="G20" s="71"/>
      <c r="H20" s="71"/>
      <c r="I20" s="71"/>
      <c r="J20" s="75"/>
    </row>
    <row r="21" ht="16.55" customHeight="1" spans="1:10">
      <c r="A21" s="54"/>
      <c r="B21" s="70" t="s">
        <v>101</v>
      </c>
      <c r="C21" s="70" t="s">
        <v>119</v>
      </c>
      <c r="D21" s="72">
        <v>24.2736</v>
      </c>
      <c r="E21" s="71" t="s">
        <v>120</v>
      </c>
      <c r="F21" s="71"/>
      <c r="G21" s="71"/>
      <c r="H21" s="71"/>
      <c r="I21" s="71"/>
      <c r="J21" s="75"/>
    </row>
    <row r="22" ht="16.55" customHeight="1" spans="1:10">
      <c r="A22" s="54"/>
      <c r="B22" s="70" t="s">
        <v>101</v>
      </c>
      <c r="C22" s="70" t="s">
        <v>121</v>
      </c>
      <c r="D22" s="72">
        <v>30.75</v>
      </c>
      <c r="E22" s="71" t="s">
        <v>122</v>
      </c>
      <c r="F22" s="71"/>
      <c r="G22" s="71"/>
      <c r="H22" s="71"/>
      <c r="I22" s="71"/>
      <c r="J22" s="75"/>
    </row>
    <row r="23" ht="16.55" customHeight="1" spans="1:10">
      <c r="A23" s="54"/>
      <c r="B23" s="70" t="s">
        <v>123</v>
      </c>
      <c r="C23" s="70" t="s">
        <v>124</v>
      </c>
      <c r="D23" s="72">
        <v>1.404</v>
      </c>
      <c r="E23" s="71" t="s">
        <v>125</v>
      </c>
      <c r="F23" s="71"/>
      <c r="G23" s="71">
        <f>SUM(D13:D24)-F24</f>
        <v>190.325422</v>
      </c>
      <c r="H23" s="71"/>
      <c r="I23" s="71"/>
      <c r="J23" s="75"/>
    </row>
    <row r="24" ht="16.55" customHeight="1" spans="1:10">
      <c r="A24" s="54"/>
      <c r="B24" s="70" t="s">
        <v>126</v>
      </c>
      <c r="C24" s="70" t="s">
        <v>127</v>
      </c>
      <c r="D24" s="72">
        <v>9.34</v>
      </c>
      <c r="E24" s="71" t="s">
        <v>128</v>
      </c>
      <c r="F24" s="71" t="s">
        <v>104</v>
      </c>
      <c r="G24" s="71"/>
      <c r="H24" s="71"/>
      <c r="I24" s="71"/>
      <c r="J24" s="75"/>
    </row>
    <row r="25" ht="16.55" customHeight="1" spans="1:10">
      <c r="A25" s="54"/>
      <c r="B25" s="70" t="s">
        <v>129</v>
      </c>
      <c r="C25" s="70" t="s">
        <v>130</v>
      </c>
      <c r="D25" s="72">
        <v>18</v>
      </c>
      <c r="E25" s="71"/>
      <c r="F25" s="71" t="s">
        <v>131</v>
      </c>
      <c r="G25" s="71"/>
      <c r="H25" s="71"/>
      <c r="I25" s="71"/>
      <c r="J25" s="75"/>
    </row>
    <row r="26" ht="16.55" customHeight="1" spans="1:10">
      <c r="A26" s="54"/>
      <c r="B26" s="70" t="s">
        <v>129</v>
      </c>
      <c r="C26" s="70" t="s">
        <v>132</v>
      </c>
      <c r="D26" s="72">
        <v>20</v>
      </c>
      <c r="E26" s="71"/>
      <c r="F26" s="71" t="s">
        <v>133</v>
      </c>
      <c r="G26" s="71"/>
      <c r="H26" s="71"/>
      <c r="I26" s="71"/>
      <c r="J26" s="75"/>
    </row>
    <row r="27" ht="16.55" customHeight="1" spans="1:10">
      <c r="A27" s="54"/>
      <c r="B27" s="70" t="s">
        <v>134</v>
      </c>
      <c r="C27" s="70" t="s">
        <v>135</v>
      </c>
      <c r="D27" s="71" t="s">
        <v>136</v>
      </c>
      <c r="E27" s="71" t="s">
        <v>136</v>
      </c>
      <c r="F27" s="71"/>
      <c r="G27" s="71"/>
      <c r="H27" s="71"/>
      <c r="I27" s="71"/>
      <c r="J27" s="75"/>
    </row>
    <row r="28" ht="16.55" customHeight="1" spans="1:10">
      <c r="A28" s="54"/>
      <c r="B28" s="70" t="s">
        <v>85</v>
      </c>
      <c r="C28" s="70" t="s">
        <v>86</v>
      </c>
      <c r="D28" s="71" t="s">
        <v>137</v>
      </c>
      <c r="E28" s="71" t="s">
        <v>138</v>
      </c>
      <c r="F28" s="71" t="s">
        <v>139</v>
      </c>
      <c r="G28" s="71"/>
      <c r="H28" s="71"/>
      <c r="I28" s="71"/>
      <c r="J28" s="75"/>
    </row>
    <row r="29" ht="16.55" customHeight="1" spans="1:10">
      <c r="A29" s="54"/>
      <c r="B29" s="70" t="s">
        <v>140</v>
      </c>
      <c r="C29" s="70" t="s">
        <v>141</v>
      </c>
      <c r="D29" s="71" t="s">
        <v>142</v>
      </c>
      <c r="E29" s="71"/>
      <c r="F29" s="71" t="s">
        <v>142</v>
      </c>
      <c r="G29" s="71"/>
      <c r="H29" s="71"/>
      <c r="I29" s="71"/>
      <c r="J29" s="75"/>
    </row>
    <row r="30" ht="16.55" customHeight="1" spans="1:10">
      <c r="A30" s="54"/>
      <c r="B30" s="70" t="s">
        <v>143</v>
      </c>
      <c r="C30" s="70" t="s">
        <v>144</v>
      </c>
      <c r="D30" s="71" t="s">
        <v>145</v>
      </c>
      <c r="E30" s="71" t="s">
        <v>145</v>
      </c>
      <c r="F30" s="71"/>
      <c r="G30" s="71"/>
      <c r="H30" s="71"/>
      <c r="I30" s="71"/>
      <c r="J30" s="75"/>
    </row>
    <row r="31" ht="16.55" customHeight="1" spans="1:10">
      <c r="A31" s="54"/>
      <c r="B31" s="70" t="s">
        <v>143</v>
      </c>
      <c r="C31" s="70" t="s">
        <v>146</v>
      </c>
      <c r="D31" s="71" t="s">
        <v>147</v>
      </c>
      <c r="E31" s="71" t="s">
        <v>147</v>
      </c>
      <c r="F31" s="71"/>
      <c r="G31" s="71"/>
      <c r="H31" s="71"/>
      <c r="I31" s="71"/>
      <c r="J31" s="75"/>
    </row>
    <row r="32" ht="16.55" customHeight="1" spans="1:10">
      <c r="A32" s="54"/>
      <c r="B32" s="70" t="s">
        <v>143</v>
      </c>
      <c r="C32" s="70" t="s">
        <v>146</v>
      </c>
      <c r="D32" s="71" t="s">
        <v>148</v>
      </c>
      <c r="E32" s="71" t="s">
        <v>148</v>
      </c>
      <c r="F32" s="71"/>
      <c r="G32" s="71"/>
      <c r="H32" s="71"/>
      <c r="I32" s="71"/>
      <c r="J32" s="75"/>
    </row>
    <row r="33" ht="16.55" customHeight="1" spans="1:10">
      <c r="A33" s="54"/>
      <c r="B33" s="70" t="s">
        <v>98</v>
      </c>
      <c r="C33" s="70" t="s">
        <v>149</v>
      </c>
      <c r="D33" s="71" t="s">
        <v>150</v>
      </c>
      <c r="E33" s="71" t="s">
        <v>150</v>
      </c>
      <c r="F33" s="71"/>
      <c r="G33" s="71"/>
      <c r="H33" s="71"/>
      <c r="I33" s="71"/>
      <c r="J33" s="75"/>
    </row>
    <row r="34" ht="16.55" customHeight="1" spans="1:10">
      <c r="A34" s="54"/>
      <c r="B34" s="70" t="s">
        <v>98</v>
      </c>
      <c r="C34" s="70" t="s">
        <v>151</v>
      </c>
      <c r="D34" s="71" t="s">
        <v>152</v>
      </c>
      <c r="E34" s="71" t="s">
        <v>152</v>
      </c>
      <c r="F34" s="71"/>
      <c r="G34" s="71"/>
      <c r="H34" s="71"/>
      <c r="I34" s="71"/>
      <c r="J34" s="75"/>
    </row>
    <row r="35" ht="16.55" customHeight="1" spans="1:10">
      <c r="A35" s="54"/>
      <c r="B35" s="70" t="s">
        <v>98</v>
      </c>
      <c r="C35" s="70" t="s">
        <v>153</v>
      </c>
      <c r="D35" s="71" t="s">
        <v>154</v>
      </c>
      <c r="E35" s="71" t="s">
        <v>154</v>
      </c>
      <c r="F35" s="71"/>
      <c r="G35" s="71"/>
      <c r="H35" s="71"/>
      <c r="I35" s="71"/>
      <c r="J35" s="75"/>
    </row>
    <row r="36" ht="16.55" customHeight="1" spans="1:10">
      <c r="A36" s="54"/>
      <c r="B36" s="70" t="s">
        <v>98</v>
      </c>
      <c r="C36" s="70" t="s">
        <v>153</v>
      </c>
      <c r="D36" s="71" t="s">
        <v>155</v>
      </c>
      <c r="E36" s="71" t="s">
        <v>155</v>
      </c>
      <c r="F36" s="71"/>
      <c r="G36" s="71"/>
      <c r="H36" s="71"/>
      <c r="I36" s="71"/>
      <c r="J36" s="75"/>
    </row>
    <row r="37" ht="16.55" customHeight="1" spans="1:10">
      <c r="A37" s="54"/>
      <c r="B37" s="70" t="s">
        <v>156</v>
      </c>
      <c r="C37" s="70" t="s">
        <v>157</v>
      </c>
      <c r="D37" s="71" t="s">
        <v>158</v>
      </c>
      <c r="E37" s="71"/>
      <c r="F37" s="71" t="s">
        <v>158</v>
      </c>
      <c r="G37" s="71"/>
      <c r="H37" s="71"/>
      <c r="I37" s="71"/>
      <c r="J37" s="75"/>
    </row>
    <row r="38" ht="16.55" customHeight="1" spans="1:10">
      <c r="A38" s="54"/>
      <c r="B38" s="70" t="s">
        <v>159</v>
      </c>
      <c r="C38" s="70" t="s">
        <v>160</v>
      </c>
      <c r="D38" s="71" t="s">
        <v>161</v>
      </c>
      <c r="E38" s="71" t="s">
        <v>161</v>
      </c>
      <c r="F38" s="71"/>
      <c r="G38" s="71"/>
      <c r="H38" s="71"/>
      <c r="I38" s="71"/>
      <c r="J38" s="75"/>
    </row>
    <row r="39" ht="16.55" customHeight="1" spans="1:10">
      <c r="A39" s="54"/>
      <c r="B39" s="70" t="s">
        <v>89</v>
      </c>
      <c r="C39" s="70" t="s">
        <v>92</v>
      </c>
      <c r="D39" s="71" t="s">
        <v>162</v>
      </c>
      <c r="E39" s="71" t="s">
        <v>162</v>
      </c>
      <c r="F39" s="71"/>
      <c r="G39" s="71"/>
      <c r="H39" s="71"/>
      <c r="I39" s="71"/>
      <c r="J39" s="75"/>
    </row>
    <row r="40" ht="16.25" customHeight="1" spans="1:10">
      <c r="A40" s="47"/>
      <c r="B40" s="38" t="s">
        <v>75</v>
      </c>
      <c r="C40" s="38"/>
      <c r="D40" s="65" t="s">
        <v>7</v>
      </c>
      <c r="E40" s="73" t="s">
        <v>163</v>
      </c>
      <c r="F40" s="73" t="s">
        <v>164</v>
      </c>
      <c r="G40" s="65"/>
      <c r="H40" s="65"/>
      <c r="I40" s="65"/>
      <c r="J40" s="54"/>
    </row>
    <row r="41" ht="16.25" customHeight="1" spans="1:10">
      <c r="A41" s="74"/>
      <c r="B41" s="55"/>
      <c r="C41" s="55"/>
      <c r="D41" s="16"/>
      <c r="E41" s="16"/>
      <c r="F41" s="16"/>
      <c r="G41" s="55"/>
      <c r="H41" s="16"/>
      <c r="I41" s="16"/>
      <c r="J41" s="74"/>
    </row>
  </sheetData>
  <mergeCells count="8">
    <mergeCell ref="B2:I2"/>
    <mergeCell ref="G4:I4"/>
    <mergeCell ref="A6:A39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pane ySplit="5" topLeftCell="A12" activePane="bottomLeft" state="frozen"/>
      <selection/>
      <selection pane="bottomLeft" activeCell="G22" sqref="G22:H38"/>
    </sheetView>
  </sheetViews>
  <sheetFormatPr defaultColWidth="10" defaultRowHeight="14.1"/>
  <cols>
    <col min="1" max="1" width="1.53508771929825" customWidth="1"/>
    <col min="2" max="2" width="28.2017543859649" customWidth="1"/>
    <col min="3" max="3" width="15.3859649122807" customWidth="1"/>
    <col min="4" max="4" width="35.8947368421053" customWidth="1"/>
    <col min="5" max="7" width="28.2017543859649" customWidth="1"/>
    <col min="8" max="16" width="12.3070175438596" customWidth="1"/>
    <col min="17" max="17" width="1.53508771929825" customWidth="1"/>
    <col min="18" max="22" width="9.7719298245614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165</v>
      </c>
      <c r="L1" s="4"/>
      <c r="M1" s="4"/>
      <c r="N1" s="4"/>
      <c r="O1" s="4"/>
      <c r="P1" s="4"/>
      <c r="Q1" s="19"/>
    </row>
    <row r="2" ht="22.8" customHeight="1" spans="1:17">
      <c r="A2" s="4"/>
      <c r="B2" s="5" t="s">
        <v>166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5" customHeight="1" spans="1:17">
      <c r="A3" s="22"/>
      <c r="B3" s="48"/>
      <c r="C3" s="48"/>
      <c r="D3" s="48"/>
      <c r="E3" s="6"/>
      <c r="F3" s="6"/>
      <c r="G3" s="6"/>
      <c r="H3" s="22"/>
      <c r="I3" s="22"/>
      <c r="J3" s="22"/>
      <c r="K3" s="22"/>
      <c r="L3" s="22"/>
      <c r="M3" s="22"/>
      <c r="N3" s="22"/>
      <c r="O3" s="29" t="s">
        <v>1</v>
      </c>
      <c r="P3" s="29"/>
      <c r="Q3" s="19"/>
    </row>
    <row r="4" ht="23" customHeight="1" spans="1:17">
      <c r="A4" s="42"/>
      <c r="B4" s="24" t="s">
        <v>167</v>
      </c>
      <c r="C4" s="24" t="s">
        <v>168</v>
      </c>
      <c r="D4" s="24" t="s">
        <v>169</v>
      </c>
      <c r="E4" s="24" t="s">
        <v>170</v>
      </c>
      <c r="F4" s="24" t="s">
        <v>77</v>
      </c>
      <c r="G4" s="24" t="s">
        <v>78</v>
      </c>
      <c r="H4" s="24" t="s">
        <v>58</v>
      </c>
      <c r="I4" s="24" t="s">
        <v>171</v>
      </c>
      <c r="J4" s="24"/>
      <c r="K4" s="24"/>
      <c r="L4" s="24" t="s">
        <v>172</v>
      </c>
      <c r="M4" s="24"/>
      <c r="N4" s="24"/>
      <c r="O4" s="24" t="s">
        <v>64</v>
      </c>
      <c r="P4" s="24" t="s">
        <v>70</v>
      </c>
      <c r="Q4" s="43"/>
    </row>
    <row r="5" ht="34.5" customHeight="1" spans="1:17">
      <c r="A5" s="42"/>
      <c r="B5" s="24"/>
      <c r="C5" s="24"/>
      <c r="D5" s="24"/>
      <c r="E5" s="24"/>
      <c r="F5" s="24"/>
      <c r="G5" s="24"/>
      <c r="H5" s="24"/>
      <c r="I5" s="24" t="s">
        <v>173</v>
      </c>
      <c r="J5" s="24" t="s">
        <v>174</v>
      </c>
      <c r="K5" s="24" t="s">
        <v>175</v>
      </c>
      <c r="L5" s="24" t="s">
        <v>173</v>
      </c>
      <c r="M5" s="24" t="s">
        <v>174</v>
      </c>
      <c r="N5" s="24" t="s">
        <v>175</v>
      </c>
      <c r="O5" s="24"/>
      <c r="P5" s="24"/>
      <c r="Q5" s="43"/>
    </row>
    <row r="6" ht="25" customHeight="1" spans="1:17">
      <c r="A6" s="17"/>
      <c r="B6" s="26" t="s">
        <v>176</v>
      </c>
      <c r="C6" s="26" t="s">
        <v>177</v>
      </c>
      <c r="D6" s="26" t="s">
        <v>178</v>
      </c>
      <c r="E6" s="26" t="s">
        <v>179</v>
      </c>
      <c r="F6" s="26" t="s">
        <v>85</v>
      </c>
      <c r="G6" s="26" t="s">
        <v>86</v>
      </c>
      <c r="H6" s="67" t="s">
        <v>87</v>
      </c>
      <c r="I6" s="67" t="s">
        <v>87</v>
      </c>
      <c r="J6" s="67"/>
      <c r="K6" s="67"/>
      <c r="L6" s="67"/>
      <c r="M6" s="67"/>
      <c r="N6" s="67"/>
      <c r="O6" s="67"/>
      <c r="P6" s="67"/>
      <c r="Q6" s="19"/>
    </row>
    <row r="7" ht="25" customHeight="1" spans="1:17">
      <c r="A7" s="17"/>
      <c r="B7" s="26" t="s">
        <v>176</v>
      </c>
      <c r="C7" s="26" t="s">
        <v>177</v>
      </c>
      <c r="D7" s="26" t="s">
        <v>180</v>
      </c>
      <c r="E7" s="26" t="s">
        <v>181</v>
      </c>
      <c r="F7" s="26" t="s">
        <v>85</v>
      </c>
      <c r="G7" s="26" t="s">
        <v>86</v>
      </c>
      <c r="H7" s="67" t="s">
        <v>88</v>
      </c>
      <c r="I7" s="67" t="s">
        <v>88</v>
      </c>
      <c r="J7" s="67"/>
      <c r="K7" s="67"/>
      <c r="L7" s="67"/>
      <c r="M7" s="67"/>
      <c r="N7" s="67"/>
      <c r="O7" s="67"/>
      <c r="P7" s="67"/>
      <c r="Q7" s="19"/>
    </row>
    <row r="8" ht="25" customHeight="1" spans="1:17">
      <c r="A8" s="17"/>
      <c r="B8" s="26" t="s">
        <v>176</v>
      </c>
      <c r="C8" s="26" t="s">
        <v>177</v>
      </c>
      <c r="D8" s="26" t="s">
        <v>182</v>
      </c>
      <c r="E8" s="26" t="s">
        <v>183</v>
      </c>
      <c r="F8" s="26" t="s">
        <v>85</v>
      </c>
      <c r="G8" s="26" t="s">
        <v>86</v>
      </c>
      <c r="H8" s="67" t="s">
        <v>184</v>
      </c>
      <c r="I8" s="67" t="s">
        <v>184</v>
      </c>
      <c r="J8" s="67"/>
      <c r="K8" s="67"/>
      <c r="L8" s="67"/>
      <c r="M8" s="67"/>
      <c r="N8" s="67"/>
      <c r="O8" s="67"/>
      <c r="P8" s="67"/>
      <c r="Q8" s="19"/>
    </row>
    <row r="9" ht="25" customHeight="1" spans="1:17">
      <c r="A9" s="17"/>
      <c r="B9" s="26" t="s">
        <v>176</v>
      </c>
      <c r="C9" s="26" t="s">
        <v>177</v>
      </c>
      <c r="D9" s="26" t="s">
        <v>185</v>
      </c>
      <c r="E9" s="26" t="s">
        <v>183</v>
      </c>
      <c r="F9" s="26" t="s">
        <v>126</v>
      </c>
      <c r="G9" s="26" t="s">
        <v>127</v>
      </c>
      <c r="H9" s="67" t="s">
        <v>142</v>
      </c>
      <c r="I9" s="67" t="s">
        <v>142</v>
      </c>
      <c r="J9" s="67"/>
      <c r="K9" s="67"/>
      <c r="L9" s="67"/>
      <c r="M9" s="67"/>
      <c r="N9" s="67"/>
      <c r="O9" s="67"/>
      <c r="P9" s="67"/>
      <c r="Q9" s="19"/>
    </row>
    <row r="10" ht="25" customHeight="1" spans="1:17">
      <c r="A10" s="17"/>
      <c r="B10" s="26" t="s">
        <v>176</v>
      </c>
      <c r="C10" s="26" t="s">
        <v>177</v>
      </c>
      <c r="D10" s="26" t="s">
        <v>186</v>
      </c>
      <c r="E10" s="26" t="s">
        <v>183</v>
      </c>
      <c r="F10" s="26" t="s">
        <v>129</v>
      </c>
      <c r="G10" s="26" t="s">
        <v>130</v>
      </c>
      <c r="H10" s="67" t="s">
        <v>131</v>
      </c>
      <c r="I10" s="67" t="s">
        <v>131</v>
      </c>
      <c r="J10" s="67"/>
      <c r="K10" s="67"/>
      <c r="L10" s="67"/>
      <c r="M10" s="67"/>
      <c r="N10" s="67"/>
      <c r="O10" s="67"/>
      <c r="P10" s="67"/>
      <c r="Q10" s="19"/>
    </row>
    <row r="11" ht="25" customHeight="1" spans="1:17">
      <c r="A11" s="17"/>
      <c r="B11" s="26" t="s">
        <v>176</v>
      </c>
      <c r="C11" s="26" t="s">
        <v>177</v>
      </c>
      <c r="D11" s="26" t="s">
        <v>187</v>
      </c>
      <c r="E11" s="26" t="s">
        <v>183</v>
      </c>
      <c r="F11" s="26" t="s">
        <v>101</v>
      </c>
      <c r="G11" s="26" t="s">
        <v>102</v>
      </c>
      <c r="H11" s="67" t="s">
        <v>142</v>
      </c>
      <c r="I11" s="67" t="s">
        <v>142</v>
      </c>
      <c r="J11" s="67"/>
      <c r="K11" s="67"/>
      <c r="L11" s="67"/>
      <c r="M11" s="67"/>
      <c r="N11" s="67"/>
      <c r="O11" s="67"/>
      <c r="P11" s="67"/>
      <c r="Q11" s="19"/>
    </row>
    <row r="12" ht="25" customHeight="1" spans="1:17">
      <c r="A12" s="17"/>
      <c r="B12" s="26" t="s">
        <v>176</v>
      </c>
      <c r="C12" s="26" t="s">
        <v>177</v>
      </c>
      <c r="D12" s="26" t="s">
        <v>188</v>
      </c>
      <c r="E12" s="26" t="s">
        <v>183</v>
      </c>
      <c r="F12" s="26" t="s">
        <v>85</v>
      </c>
      <c r="G12" s="26" t="s">
        <v>86</v>
      </c>
      <c r="H12" s="67" t="s">
        <v>189</v>
      </c>
      <c r="I12" s="67" t="s">
        <v>189</v>
      </c>
      <c r="J12" s="67"/>
      <c r="K12" s="67"/>
      <c r="L12" s="67"/>
      <c r="M12" s="67"/>
      <c r="N12" s="67"/>
      <c r="O12" s="67"/>
      <c r="P12" s="67"/>
      <c r="Q12" s="19"/>
    </row>
    <row r="13" ht="25" customHeight="1" spans="1:17">
      <c r="A13" s="17"/>
      <c r="B13" s="26" t="s">
        <v>176</v>
      </c>
      <c r="C13" s="26" t="s">
        <v>177</v>
      </c>
      <c r="D13" s="26" t="s">
        <v>190</v>
      </c>
      <c r="E13" s="26" t="s">
        <v>183</v>
      </c>
      <c r="F13" s="26" t="s">
        <v>85</v>
      </c>
      <c r="G13" s="26" t="s">
        <v>86</v>
      </c>
      <c r="H13" s="67" t="s">
        <v>191</v>
      </c>
      <c r="I13" s="67" t="s">
        <v>191</v>
      </c>
      <c r="J13" s="67"/>
      <c r="K13" s="67"/>
      <c r="L13" s="67"/>
      <c r="M13" s="67"/>
      <c r="N13" s="67"/>
      <c r="O13" s="67"/>
      <c r="P13" s="67"/>
      <c r="Q13" s="19"/>
    </row>
    <row r="14" ht="25" customHeight="1" spans="1:17">
      <c r="A14" s="17"/>
      <c r="B14" s="26" t="s">
        <v>176</v>
      </c>
      <c r="C14" s="26" t="s">
        <v>177</v>
      </c>
      <c r="D14" s="26" t="s">
        <v>192</v>
      </c>
      <c r="E14" s="26" t="s">
        <v>183</v>
      </c>
      <c r="F14" s="26" t="s">
        <v>101</v>
      </c>
      <c r="G14" s="26" t="s">
        <v>102</v>
      </c>
      <c r="H14" s="67" t="s">
        <v>193</v>
      </c>
      <c r="I14" s="67" t="s">
        <v>193</v>
      </c>
      <c r="J14" s="67"/>
      <c r="K14" s="67"/>
      <c r="L14" s="67"/>
      <c r="M14" s="67"/>
      <c r="N14" s="67"/>
      <c r="O14" s="67"/>
      <c r="P14" s="67"/>
      <c r="Q14" s="19"/>
    </row>
    <row r="15" ht="25" customHeight="1" spans="1:17">
      <c r="A15" s="17"/>
      <c r="B15" s="26" t="s">
        <v>176</v>
      </c>
      <c r="C15" s="26" t="s">
        <v>177</v>
      </c>
      <c r="D15" s="26" t="s">
        <v>194</v>
      </c>
      <c r="E15" s="26" t="s">
        <v>183</v>
      </c>
      <c r="F15" s="26" t="s">
        <v>85</v>
      </c>
      <c r="G15" s="26" t="s">
        <v>86</v>
      </c>
      <c r="H15" s="67" t="s">
        <v>195</v>
      </c>
      <c r="I15" s="67" t="s">
        <v>195</v>
      </c>
      <c r="J15" s="67"/>
      <c r="K15" s="67"/>
      <c r="L15" s="67"/>
      <c r="M15" s="67"/>
      <c r="N15" s="67"/>
      <c r="O15" s="67"/>
      <c r="P15" s="67"/>
      <c r="Q15" s="19"/>
    </row>
    <row r="16" ht="25" customHeight="1" spans="1:17">
      <c r="A16" s="17"/>
      <c r="B16" s="26" t="s">
        <v>176</v>
      </c>
      <c r="C16" s="26" t="s">
        <v>177</v>
      </c>
      <c r="D16" s="26" t="s">
        <v>196</v>
      </c>
      <c r="E16" s="26" t="s">
        <v>197</v>
      </c>
      <c r="F16" s="26" t="s">
        <v>156</v>
      </c>
      <c r="G16" s="26" t="s">
        <v>157</v>
      </c>
      <c r="H16" s="67" t="s">
        <v>158</v>
      </c>
      <c r="I16" s="67" t="s">
        <v>158</v>
      </c>
      <c r="J16" s="67"/>
      <c r="K16" s="67"/>
      <c r="L16" s="67"/>
      <c r="M16" s="67"/>
      <c r="N16" s="67"/>
      <c r="O16" s="67"/>
      <c r="P16" s="67"/>
      <c r="Q16" s="19"/>
    </row>
    <row r="17" ht="25" customHeight="1" spans="1:17">
      <c r="A17" s="17"/>
      <c r="B17" s="26" t="s">
        <v>176</v>
      </c>
      <c r="C17" s="26" t="s">
        <v>177</v>
      </c>
      <c r="D17" s="26" t="s">
        <v>198</v>
      </c>
      <c r="E17" s="26" t="s">
        <v>183</v>
      </c>
      <c r="F17" s="26" t="s">
        <v>126</v>
      </c>
      <c r="G17" s="26" t="s">
        <v>127</v>
      </c>
      <c r="H17" s="67" t="s">
        <v>193</v>
      </c>
      <c r="I17" s="67" t="s">
        <v>193</v>
      </c>
      <c r="J17" s="67"/>
      <c r="K17" s="67"/>
      <c r="L17" s="67"/>
      <c r="M17" s="67"/>
      <c r="N17" s="67"/>
      <c r="O17" s="67"/>
      <c r="P17" s="67"/>
      <c r="Q17" s="19"/>
    </row>
    <row r="18" ht="25" customHeight="1" spans="1:17">
      <c r="A18" s="17"/>
      <c r="B18" s="26" t="s">
        <v>176</v>
      </c>
      <c r="C18" s="26" t="s">
        <v>177</v>
      </c>
      <c r="D18" s="26" t="s">
        <v>199</v>
      </c>
      <c r="E18" s="26" t="s">
        <v>183</v>
      </c>
      <c r="F18" s="26" t="s">
        <v>140</v>
      </c>
      <c r="G18" s="26" t="s">
        <v>141</v>
      </c>
      <c r="H18" s="67" t="s">
        <v>142</v>
      </c>
      <c r="I18" s="67" t="s">
        <v>142</v>
      </c>
      <c r="J18" s="67"/>
      <c r="K18" s="67"/>
      <c r="L18" s="67"/>
      <c r="M18" s="67"/>
      <c r="N18" s="67"/>
      <c r="O18" s="67"/>
      <c r="P18" s="67"/>
      <c r="Q18" s="19"/>
    </row>
    <row r="19" ht="25" customHeight="1" spans="1:17">
      <c r="A19" s="17"/>
      <c r="B19" s="26" t="s">
        <v>176</v>
      </c>
      <c r="C19" s="26" t="s">
        <v>177</v>
      </c>
      <c r="D19" s="26" t="s">
        <v>200</v>
      </c>
      <c r="E19" s="26" t="s">
        <v>183</v>
      </c>
      <c r="F19" s="26" t="s">
        <v>85</v>
      </c>
      <c r="G19" s="26" t="s">
        <v>86</v>
      </c>
      <c r="H19" s="67" t="s">
        <v>201</v>
      </c>
      <c r="I19" s="67" t="s">
        <v>201</v>
      </c>
      <c r="J19" s="67"/>
      <c r="K19" s="67"/>
      <c r="L19" s="67"/>
      <c r="M19" s="67"/>
      <c r="N19" s="67"/>
      <c r="O19" s="67"/>
      <c r="P19" s="67"/>
      <c r="Q19" s="19"/>
    </row>
    <row r="20" ht="25" customHeight="1" spans="1:17">
      <c r="A20" s="17"/>
      <c r="B20" s="26" t="s">
        <v>176</v>
      </c>
      <c r="C20" s="26" t="s">
        <v>177</v>
      </c>
      <c r="D20" s="26" t="s">
        <v>202</v>
      </c>
      <c r="E20" s="26" t="s">
        <v>183</v>
      </c>
      <c r="F20" s="26" t="s">
        <v>129</v>
      </c>
      <c r="G20" s="26" t="s">
        <v>132</v>
      </c>
      <c r="H20" s="67" t="s">
        <v>133</v>
      </c>
      <c r="I20" s="67" t="s">
        <v>133</v>
      </c>
      <c r="J20" s="67"/>
      <c r="K20" s="67"/>
      <c r="L20" s="67"/>
      <c r="M20" s="67"/>
      <c r="N20" s="67"/>
      <c r="O20" s="67"/>
      <c r="P20" s="67"/>
      <c r="Q20" s="19"/>
    </row>
    <row r="21" ht="16.55" customHeight="1" spans="1:17">
      <c r="A21" s="63"/>
      <c r="B21" s="64" t="s">
        <v>203</v>
      </c>
      <c r="C21" s="64"/>
      <c r="D21" s="64"/>
      <c r="E21" s="64"/>
      <c r="F21" s="64"/>
      <c r="G21" s="64">
        <v>698.272576</v>
      </c>
      <c r="H21" s="65" t="s">
        <v>164</v>
      </c>
      <c r="I21" s="65" t="s">
        <v>164</v>
      </c>
      <c r="J21" s="65"/>
      <c r="K21" s="65"/>
      <c r="L21" s="65"/>
      <c r="M21" s="65"/>
      <c r="N21" s="65"/>
      <c r="O21" s="65"/>
      <c r="P21" s="65"/>
      <c r="Q21" s="66"/>
    </row>
    <row r="22" ht="16.55" customHeight="1" spans="1:17">
      <c r="A22" s="16"/>
      <c r="B22" s="16"/>
      <c r="C22" s="16"/>
      <c r="D22" s="16"/>
      <c r="E22" s="15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41"/>
    </row>
    <row r="23" spans="8:8">
      <c r="H23" s="53"/>
    </row>
  </sheetData>
  <mergeCells count="15">
    <mergeCell ref="B2:P2"/>
    <mergeCell ref="B3:D3"/>
    <mergeCell ref="O3:P3"/>
    <mergeCell ref="I4:K4"/>
    <mergeCell ref="L4:N4"/>
    <mergeCell ref="A6:A20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C7" sqref="C7"/>
    </sheetView>
  </sheetViews>
  <sheetFormatPr defaultColWidth="10" defaultRowHeight="14.1" outlineLevelRow="7" outlineLevelCol="3"/>
  <cols>
    <col min="1" max="1" width="1.53508771929825" customWidth="1"/>
    <col min="2" max="2" width="84.5526315789474" customWidth="1"/>
    <col min="3" max="3" width="38.4736842105263" customWidth="1"/>
    <col min="4" max="4" width="1.53508771929825" customWidth="1"/>
  </cols>
  <sheetData>
    <row r="1" ht="16.35" customHeight="1" spans="1:4">
      <c r="A1" s="17"/>
      <c r="B1" s="2"/>
      <c r="C1" s="4"/>
      <c r="D1" s="19"/>
    </row>
    <row r="2" ht="22.8" customHeight="1" spans="1:4">
      <c r="A2" s="17"/>
      <c r="B2" s="5" t="s">
        <v>204</v>
      </c>
      <c r="C2" s="5"/>
      <c r="D2" s="19"/>
    </row>
    <row r="3" ht="19.55" customHeight="1" spans="1:4">
      <c r="A3" s="17"/>
      <c r="B3" s="48"/>
      <c r="C3" s="49" t="s">
        <v>1</v>
      </c>
      <c r="D3" s="47"/>
    </row>
    <row r="4" ht="23" customHeight="1" spans="1:4">
      <c r="A4" s="42"/>
      <c r="B4" s="24" t="s">
        <v>205</v>
      </c>
      <c r="C4" s="24" t="s">
        <v>206</v>
      </c>
      <c r="D4" s="43"/>
    </row>
    <row r="5" ht="16.55" customHeight="1" spans="1:4">
      <c r="A5" s="17"/>
      <c r="B5" s="26" t="s">
        <v>207</v>
      </c>
      <c r="C5" s="12" t="s">
        <v>142</v>
      </c>
      <c r="D5" s="19"/>
    </row>
    <row r="6" ht="16.55" customHeight="1" spans="1:4">
      <c r="A6" s="17"/>
      <c r="B6" s="26" t="s">
        <v>208</v>
      </c>
      <c r="C6" s="12" t="s">
        <v>209</v>
      </c>
      <c r="D6" s="19"/>
    </row>
    <row r="7" ht="16.55" customHeight="1" spans="1:4">
      <c r="A7" s="63"/>
      <c r="B7" s="64" t="s">
        <v>203</v>
      </c>
      <c r="C7" s="65" t="s">
        <v>210</v>
      </c>
      <c r="D7" s="66"/>
    </row>
    <row r="8" ht="16.55" customHeight="1" spans="1:4">
      <c r="A8" s="18"/>
      <c r="B8" s="16"/>
      <c r="C8" s="16"/>
      <c r="D8" s="20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1" sqref="A1"/>
    </sheetView>
  </sheetViews>
  <sheetFormatPr defaultColWidth="10" defaultRowHeight="14.1" outlineLevelCol="5"/>
  <cols>
    <col min="1" max="1" width="1.53508771929825" customWidth="1"/>
    <col min="2" max="2" width="41.0263157894737" customWidth="1"/>
    <col min="3" max="3" width="20.5175438596491" customWidth="1"/>
    <col min="4" max="4" width="41.0263157894737" customWidth="1"/>
    <col min="5" max="5" width="20.5175438596491" customWidth="1"/>
    <col min="6" max="6" width="1.53508771929825" customWidth="1"/>
    <col min="7" max="9" width="9.7719298245614" customWidth="1"/>
  </cols>
  <sheetData>
    <row r="1" ht="16.35" customHeight="1" spans="1:6">
      <c r="A1" s="45"/>
      <c r="B1" s="46"/>
      <c r="C1" s="45"/>
      <c r="D1" s="45"/>
      <c r="E1" s="45"/>
      <c r="F1" s="11"/>
    </row>
    <row r="2" ht="22.8" customHeight="1" spans="1:6">
      <c r="A2" s="45"/>
      <c r="B2" s="5" t="s">
        <v>211</v>
      </c>
      <c r="C2" s="5"/>
      <c r="D2" s="5"/>
      <c r="E2" s="5"/>
      <c r="F2" s="11"/>
    </row>
    <row r="3" ht="19.55" customHeight="1" spans="1:6">
      <c r="A3" s="48"/>
      <c r="B3" s="48"/>
      <c r="C3" s="48"/>
      <c r="D3" s="48"/>
      <c r="E3" s="49" t="s">
        <v>1</v>
      </c>
      <c r="F3" s="60"/>
    </row>
    <row r="4" ht="23" customHeight="1" spans="1:6">
      <c r="A4" s="25"/>
      <c r="B4" s="50" t="s">
        <v>2</v>
      </c>
      <c r="C4" s="50"/>
      <c r="D4" s="50" t="s">
        <v>3</v>
      </c>
      <c r="E4" s="50"/>
      <c r="F4" s="51"/>
    </row>
    <row r="5" ht="23" customHeight="1" spans="1:6">
      <c r="A5" s="25"/>
      <c r="B5" s="50" t="s">
        <v>4</v>
      </c>
      <c r="C5" s="50" t="s">
        <v>5</v>
      </c>
      <c r="D5" s="50" t="s">
        <v>4</v>
      </c>
      <c r="E5" s="50" t="s">
        <v>5</v>
      </c>
      <c r="F5" s="51"/>
    </row>
    <row r="6" ht="16.55" customHeight="1" spans="1:6">
      <c r="A6" s="11"/>
      <c r="B6" s="61" t="s">
        <v>212</v>
      </c>
      <c r="C6" s="12" t="s">
        <v>7</v>
      </c>
      <c r="D6" s="61" t="s">
        <v>213</v>
      </c>
      <c r="E6" s="12" t="s">
        <v>7</v>
      </c>
      <c r="F6" s="47"/>
    </row>
    <row r="7" ht="16.55" customHeight="1" spans="1:6">
      <c r="A7" s="11"/>
      <c r="B7" s="61" t="s">
        <v>214</v>
      </c>
      <c r="C7" s="12" t="s">
        <v>7</v>
      </c>
      <c r="D7" s="61" t="s">
        <v>8</v>
      </c>
      <c r="E7" s="12" t="s">
        <v>9</v>
      </c>
      <c r="F7" s="47"/>
    </row>
    <row r="8" ht="16.55" customHeight="1" spans="1:6">
      <c r="A8" s="11"/>
      <c r="B8" s="61" t="s">
        <v>215</v>
      </c>
      <c r="C8" s="12"/>
      <c r="D8" s="61" t="s">
        <v>11</v>
      </c>
      <c r="E8" s="12"/>
      <c r="F8" s="47"/>
    </row>
    <row r="9" ht="16.55" customHeight="1" spans="1:6">
      <c r="A9" s="11"/>
      <c r="B9" s="61" t="s">
        <v>216</v>
      </c>
      <c r="C9" s="12"/>
      <c r="D9" s="61" t="s">
        <v>13</v>
      </c>
      <c r="E9" s="12"/>
      <c r="F9" s="47"/>
    </row>
    <row r="10" ht="16.55" customHeight="1" spans="1:6">
      <c r="A10" s="11"/>
      <c r="B10" s="61"/>
      <c r="C10" s="12"/>
      <c r="D10" s="61" t="s">
        <v>15</v>
      </c>
      <c r="E10" s="12"/>
      <c r="F10" s="47"/>
    </row>
    <row r="11" ht="16.55" customHeight="1" spans="1:6">
      <c r="A11" s="11"/>
      <c r="B11" s="61"/>
      <c r="C11" s="12"/>
      <c r="D11" s="61" t="s">
        <v>17</v>
      </c>
      <c r="E11" s="12" t="s">
        <v>18</v>
      </c>
      <c r="F11" s="47"/>
    </row>
    <row r="12" ht="16.55" customHeight="1" spans="1:6">
      <c r="A12" s="11"/>
      <c r="B12" s="61"/>
      <c r="C12" s="12"/>
      <c r="D12" s="61" t="s">
        <v>20</v>
      </c>
      <c r="E12" s="12"/>
      <c r="F12" s="47"/>
    </row>
    <row r="13" ht="16.55" customHeight="1" spans="1:6">
      <c r="A13" s="11"/>
      <c r="B13" s="61"/>
      <c r="C13" s="12"/>
      <c r="D13" s="61" t="s">
        <v>22</v>
      </c>
      <c r="E13" s="12"/>
      <c r="F13" s="47"/>
    </row>
    <row r="14" ht="16.55" customHeight="1" spans="1:6">
      <c r="A14" s="11"/>
      <c r="B14" s="61"/>
      <c r="C14" s="12"/>
      <c r="D14" s="61" t="s">
        <v>24</v>
      </c>
      <c r="E14" s="12" t="s">
        <v>25</v>
      </c>
      <c r="F14" s="47"/>
    </row>
    <row r="15" ht="16.55" customHeight="1" spans="1:6">
      <c r="A15" s="11"/>
      <c r="B15" s="61"/>
      <c r="C15" s="12"/>
      <c r="D15" s="61" t="s">
        <v>27</v>
      </c>
      <c r="E15" s="12"/>
      <c r="F15" s="47"/>
    </row>
    <row r="16" ht="16.55" customHeight="1" spans="1:6">
      <c r="A16" s="11"/>
      <c r="B16" s="61"/>
      <c r="C16" s="12"/>
      <c r="D16" s="61" t="s">
        <v>28</v>
      </c>
      <c r="E16" s="12" t="s">
        <v>29</v>
      </c>
      <c r="F16" s="47"/>
    </row>
    <row r="17" ht="16.55" customHeight="1" spans="1:6">
      <c r="A17" s="11"/>
      <c r="B17" s="61"/>
      <c r="C17" s="12"/>
      <c r="D17" s="61" t="s">
        <v>30</v>
      </c>
      <c r="E17" s="12"/>
      <c r="F17" s="47"/>
    </row>
    <row r="18" ht="16.55" customHeight="1" spans="1:6">
      <c r="A18" s="11"/>
      <c r="B18" s="61"/>
      <c r="C18" s="12"/>
      <c r="D18" s="61" t="s">
        <v>31</v>
      </c>
      <c r="E18" s="12"/>
      <c r="F18" s="47"/>
    </row>
    <row r="19" ht="16.55" customHeight="1" spans="1:6">
      <c r="A19" s="11"/>
      <c r="B19" s="61"/>
      <c r="C19" s="12"/>
      <c r="D19" s="61" t="s">
        <v>32</v>
      </c>
      <c r="E19" s="12"/>
      <c r="F19" s="47"/>
    </row>
    <row r="20" ht="16.55" customHeight="1" spans="1:6">
      <c r="A20" s="11"/>
      <c r="B20" s="61"/>
      <c r="C20" s="12"/>
      <c r="D20" s="61" t="s">
        <v>33</v>
      </c>
      <c r="E20" s="12"/>
      <c r="F20" s="47"/>
    </row>
    <row r="21" ht="16.55" customHeight="1" spans="1:6">
      <c r="A21" s="11"/>
      <c r="B21" s="61"/>
      <c r="C21" s="12"/>
      <c r="D21" s="61" t="s">
        <v>34</v>
      </c>
      <c r="E21" s="12"/>
      <c r="F21" s="47"/>
    </row>
    <row r="22" ht="16.55" customHeight="1" spans="1:6">
      <c r="A22" s="11"/>
      <c r="B22" s="61"/>
      <c r="C22" s="12"/>
      <c r="D22" s="61" t="s">
        <v>35</v>
      </c>
      <c r="E22" s="12"/>
      <c r="F22" s="47"/>
    </row>
    <row r="23" ht="16.55" customHeight="1" spans="1:6">
      <c r="A23" s="11"/>
      <c r="B23" s="61"/>
      <c r="C23" s="12"/>
      <c r="D23" s="61" t="s">
        <v>36</v>
      </c>
      <c r="E23" s="12"/>
      <c r="F23" s="47"/>
    </row>
    <row r="24" ht="16.55" customHeight="1" spans="1:6">
      <c r="A24" s="11"/>
      <c r="B24" s="61"/>
      <c r="C24" s="12"/>
      <c r="D24" s="61" t="s">
        <v>37</v>
      </c>
      <c r="E24" s="12"/>
      <c r="F24" s="47"/>
    </row>
    <row r="25" ht="16.55" customHeight="1" spans="1:6">
      <c r="A25" s="11"/>
      <c r="B25" s="61"/>
      <c r="C25" s="12"/>
      <c r="D25" s="61" t="s">
        <v>38</v>
      </c>
      <c r="E25" s="12"/>
      <c r="F25" s="47"/>
    </row>
    <row r="26" ht="16.55" customHeight="1" spans="1:6">
      <c r="A26" s="11"/>
      <c r="B26" s="61"/>
      <c r="C26" s="12"/>
      <c r="D26" s="61" t="s">
        <v>39</v>
      </c>
      <c r="E26" s="12" t="s">
        <v>40</v>
      </c>
      <c r="F26" s="47"/>
    </row>
    <row r="27" ht="16.55" customHeight="1" spans="1:6">
      <c r="A27" s="11"/>
      <c r="B27" s="61"/>
      <c r="C27" s="12"/>
      <c r="D27" s="61" t="s">
        <v>41</v>
      </c>
      <c r="E27" s="12"/>
      <c r="F27" s="47"/>
    </row>
    <row r="28" ht="16.55" customHeight="1" spans="1:6">
      <c r="A28" s="11"/>
      <c r="B28" s="61"/>
      <c r="C28" s="12"/>
      <c r="D28" s="61" t="s">
        <v>42</v>
      </c>
      <c r="E28" s="12"/>
      <c r="F28" s="47"/>
    </row>
    <row r="29" ht="16.55" customHeight="1" spans="1:6">
      <c r="A29" s="11"/>
      <c r="B29" s="61"/>
      <c r="C29" s="12"/>
      <c r="D29" s="61" t="s">
        <v>43</v>
      </c>
      <c r="E29" s="12"/>
      <c r="F29" s="47"/>
    </row>
    <row r="30" ht="16.55" customHeight="1" spans="1:6">
      <c r="A30" s="11"/>
      <c r="B30" s="61"/>
      <c r="C30" s="12"/>
      <c r="D30" s="61" t="s">
        <v>217</v>
      </c>
      <c r="E30" s="12"/>
      <c r="F30" s="47"/>
    </row>
    <row r="31" ht="16.55" customHeight="1" spans="1:6">
      <c r="A31" s="11"/>
      <c r="B31" s="61"/>
      <c r="C31" s="12"/>
      <c r="D31" s="61" t="s">
        <v>218</v>
      </c>
      <c r="E31" s="12"/>
      <c r="F31" s="47"/>
    </row>
    <row r="32" ht="16.55" customHeight="1" spans="1:6">
      <c r="A32" s="11"/>
      <c r="B32" s="61"/>
      <c r="C32" s="12"/>
      <c r="D32" s="61" t="s">
        <v>219</v>
      </c>
      <c r="E32" s="12"/>
      <c r="F32" s="47"/>
    </row>
    <row r="33" ht="16.55" customHeight="1" spans="1:6">
      <c r="A33" s="11"/>
      <c r="B33" s="61"/>
      <c r="C33" s="12"/>
      <c r="D33" s="61" t="s">
        <v>220</v>
      </c>
      <c r="E33" s="12"/>
      <c r="F33" s="47"/>
    </row>
    <row r="34" ht="16.55" customHeight="1" spans="1:6">
      <c r="A34" s="11"/>
      <c r="B34" s="61"/>
      <c r="C34" s="12"/>
      <c r="D34" s="61" t="s">
        <v>221</v>
      </c>
      <c r="E34" s="12"/>
      <c r="F34" s="47"/>
    </row>
    <row r="35" ht="16.55" customHeight="1" spans="1:6">
      <c r="A35" s="11"/>
      <c r="B35" s="61"/>
      <c r="C35" s="12"/>
      <c r="D35" s="61" t="s">
        <v>222</v>
      </c>
      <c r="E35" s="12"/>
      <c r="F35" s="47"/>
    </row>
    <row r="36" ht="16.55" customHeight="1" spans="1:6">
      <c r="A36" s="11"/>
      <c r="B36" s="61"/>
      <c r="C36" s="12"/>
      <c r="D36" s="61" t="s">
        <v>223</v>
      </c>
      <c r="E36" s="12"/>
      <c r="F36" s="47"/>
    </row>
    <row r="37" ht="16.55" customHeight="1" spans="1:6">
      <c r="A37" s="11"/>
      <c r="B37" s="61"/>
      <c r="C37" s="12"/>
      <c r="D37" s="61" t="s">
        <v>224</v>
      </c>
      <c r="E37" s="12"/>
      <c r="F37" s="47"/>
    </row>
    <row r="38" ht="16.55" customHeight="1" spans="1:6">
      <c r="A38" s="11"/>
      <c r="B38" s="61" t="s">
        <v>225</v>
      </c>
      <c r="C38" s="12"/>
      <c r="D38" s="61" t="s">
        <v>226</v>
      </c>
      <c r="E38" s="12"/>
      <c r="F38" s="47"/>
    </row>
    <row r="39" ht="16.55" customHeight="1" spans="1:6">
      <c r="A39" s="11"/>
      <c r="B39" s="61" t="s">
        <v>227</v>
      </c>
      <c r="C39" s="12"/>
      <c r="D39" s="61"/>
      <c r="E39" s="12"/>
      <c r="F39" s="47"/>
    </row>
    <row r="40" ht="16.55" customHeight="1" spans="1:6">
      <c r="A40" s="62"/>
      <c r="B40" s="61" t="s">
        <v>228</v>
      </c>
      <c r="C40" s="12"/>
      <c r="D40" s="61"/>
      <c r="E40" s="12"/>
      <c r="F40" s="33"/>
    </row>
    <row r="41" ht="16.55" customHeight="1" spans="1:6">
      <c r="A41" s="62"/>
      <c r="B41" s="61" t="s">
        <v>229</v>
      </c>
      <c r="C41" s="12"/>
      <c r="D41" s="61"/>
      <c r="E41" s="12"/>
      <c r="F41" s="33"/>
    </row>
    <row r="42" ht="16.55" customHeight="1" spans="1:6">
      <c r="A42" s="11"/>
      <c r="B42" s="38" t="s">
        <v>53</v>
      </c>
      <c r="C42" s="53" t="s">
        <v>7</v>
      </c>
      <c r="D42" s="38" t="s">
        <v>54</v>
      </c>
      <c r="E42" s="53" t="s">
        <v>7</v>
      </c>
      <c r="F42" s="47"/>
    </row>
    <row r="43" ht="16.55" customHeight="1" spans="1:6">
      <c r="A43" s="55"/>
      <c r="B43" s="55"/>
      <c r="C43" s="55"/>
      <c r="D43" s="55"/>
      <c r="E43" s="55"/>
      <c r="F43" s="5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1"/>
  <cols>
    <col min="1" max="1" width="1.53508771929825" customWidth="1"/>
    <col min="2" max="2" width="33.3421052631579" customWidth="1"/>
    <col min="3" max="3" width="11.7982456140351" customWidth="1"/>
    <col min="4" max="4" width="30.780701754386" customWidth="1"/>
    <col min="5" max="10" width="16.4035087719298" customWidth="1"/>
    <col min="11" max="11" width="1.53508771929825" customWidth="1"/>
    <col min="12" max="13" width="9.7719298245614" customWidth="1"/>
  </cols>
  <sheetData>
    <row r="1" ht="16.35" customHeight="1" spans="1:11">
      <c r="A1" s="45"/>
      <c r="B1" s="46"/>
      <c r="C1" s="57"/>
      <c r="D1" s="45"/>
      <c r="E1" s="45"/>
      <c r="F1" s="45"/>
      <c r="G1" s="45"/>
      <c r="H1" s="45" t="s">
        <v>165</v>
      </c>
      <c r="I1" s="45"/>
      <c r="J1" s="57"/>
      <c r="K1" s="47"/>
    </row>
    <row r="2" ht="22.8" customHeight="1" spans="1:11">
      <c r="A2" s="45"/>
      <c r="B2" s="5" t="s">
        <v>230</v>
      </c>
      <c r="C2" s="5"/>
      <c r="D2" s="5"/>
      <c r="E2" s="5"/>
      <c r="F2" s="5"/>
      <c r="G2" s="5"/>
      <c r="H2" s="5"/>
      <c r="I2" s="5"/>
      <c r="J2" s="57"/>
      <c r="K2" s="47"/>
    </row>
    <row r="3" ht="19.55" customHeight="1" spans="1:11">
      <c r="A3" s="48"/>
      <c r="B3" s="48"/>
      <c r="C3" s="48"/>
      <c r="D3" s="48"/>
      <c r="E3" s="48"/>
      <c r="F3" s="48"/>
      <c r="G3" s="48"/>
      <c r="H3" s="48"/>
      <c r="I3" s="49"/>
      <c r="J3" s="49" t="s">
        <v>1</v>
      </c>
      <c r="K3" s="47"/>
    </row>
    <row r="4" ht="23" customHeight="1" spans="1:11">
      <c r="A4" s="25"/>
      <c r="B4" s="50" t="s">
        <v>231</v>
      </c>
      <c r="C4" s="50" t="s">
        <v>232</v>
      </c>
      <c r="D4" s="50"/>
      <c r="E4" s="50" t="s">
        <v>233</v>
      </c>
      <c r="F4" s="50"/>
      <c r="G4" s="50"/>
      <c r="H4" s="50"/>
      <c r="I4" s="50"/>
      <c r="J4" s="50"/>
      <c r="K4" s="51"/>
    </row>
    <row r="5" ht="23" customHeight="1" spans="1:11">
      <c r="A5" s="25"/>
      <c r="B5" s="50"/>
      <c r="C5" s="50" t="s">
        <v>234</v>
      </c>
      <c r="D5" s="50" t="s">
        <v>235</v>
      </c>
      <c r="E5" s="50" t="s">
        <v>58</v>
      </c>
      <c r="F5" s="50" t="s">
        <v>79</v>
      </c>
      <c r="G5" s="50"/>
      <c r="H5" s="50"/>
      <c r="I5" s="50" t="s">
        <v>80</v>
      </c>
      <c r="J5" s="50"/>
      <c r="K5" s="59"/>
    </row>
    <row r="6" ht="34.5" customHeight="1" spans="1:11">
      <c r="A6" s="25"/>
      <c r="B6" s="50"/>
      <c r="C6" s="50"/>
      <c r="D6" s="50"/>
      <c r="E6" s="50"/>
      <c r="F6" s="50" t="s">
        <v>60</v>
      </c>
      <c r="G6" s="50" t="s">
        <v>236</v>
      </c>
      <c r="H6" s="50" t="s">
        <v>237</v>
      </c>
      <c r="I6" s="50" t="s">
        <v>238</v>
      </c>
      <c r="J6" s="24" t="s">
        <v>239</v>
      </c>
      <c r="K6" s="51"/>
    </row>
    <row r="7" ht="16.55" customHeight="1" spans="1:11">
      <c r="A7" s="11"/>
      <c r="B7" s="26" t="s">
        <v>176</v>
      </c>
      <c r="C7" s="26" t="s">
        <v>240</v>
      </c>
      <c r="D7" s="26" t="s">
        <v>241</v>
      </c>
      <c r="E7" s="12" t="s">
        <v>18</v>
      </c>
      <c r="F7" s="12" t="s">
        <v>242</v>
      </c>
      <c r="G7" s="12" t="s">
        <v>243</v>
      </c>
      <c r="H7" s="12" t="s">
        <v>244</v>
      </c>
      <c r="I7" s="12" t="s">
        <v>245</v>
      </c>
      <c r="J7" s="12" t="s">
        <v>245</v>
      </c>
      <c r="K7" s="47"/>
    </row>
    <row r="8" ht="16.55" customHeight="1" spans="1:11">
      <c r="A8" s="11"/>
      <c r="B8" s="26" t="s">
        <v>176</v>
      </c>
      <c r="C8" s="26" t="s">
        <v>246</v>
      </c>
      <c r="D8" s="26" t="s">
        <v>247</v>
      </c>
      <c r="E8" s="12" t="s">
        <v>248</v>
      </c>
      <c r="F8" s="12" t="s">
        <v>155</v>
      </c>
      <c r="G8" s="12" t="s">
        <v>155</v>
      </c>
      <c r="H8" s="12"/>
      <c r="I8" s="12" t="s">
        <v>158</v>
      </c>
      <c r="J8" s="12" t="s">
        <v>158</v>
      </c>
      <c r="K8" s="47"/>
    </row>
    <row r="9" ht="16.55" customHeight="1" spans="1:11">
      <c r="A9" s="11"/>
      <c r="B9" s="26" t="s">
        <v>176</v>
      </c>
      <c r="C9" s="26" t="s">
        <v>249</v>
      </c>
      <c r="D9" s="26" t="s">
        <v>250</v>
      </c>
      <c r="E9" s="12" t="s">
        <v>148</v>
      </c>
      <c r="F9" s="12" t="s">
        <v>148</v>
      </c>
      <c r="G9" s="12" t="s">
        <v>148</v>
      </c>
      <c r="H9" s="12"/>
      <c r="I9" s="12"/>
      <c r="J9" s="12"/>
      <c r="K9" s="47"/>
    </row>
    <row r="10" ht="16.55" customHeight="1" spans="1:11">
      <c r="A10" s="11"/>
      <c r="B10" s="26" t="s">
        <v>176</v>
      </c>
      <c r="C10" s="26" t="s">
        <v>251</v>
      </c>
      <c r="D10" s="26" t="s">
        <v>252</v>
      </c>
      <c r="E10" s="12" t="s">
        <v>253</v>
      </c>
      <c r="F10" s="12" t="s">
        <v>253</v>
      </c>
      <c r="G10" s="12" t="s">
        <v>253</v>
      </c>
      <c r="H10" s="12"/>
      <c r="I10" s="12"/>
      <c r="J10" s="12"/>
      <c r="K10" s="47"/>
    </row>
    <row r="11" ht="16.55" customHeight="1" spans="1:11">
      <c r="A11" s="11"/>
      <c r="B11" s="26" t="s">
        <v>176</v>
      </c>
      <c r="C11" s="26" t="s">
        <v>254</v>
      </c>
      <c r="D11" s="26" t="s">
        <v>255</v>
      </c>
      <c r="E11" s="12" t="s">
        <v>152</v>
      </c>
      <c r="F11" s="12" t="s">
        <v>152</v>
      </c>
      <c r="G11" s="12" t="s">
        <v>152</v>
      </c>
      <c r="H11" s="12"/>
      <c r="I11" s="12"/>
      <c r="J11" s="12"/>
      <c r="K11" s="47"/>
    </row>
    <row r="12" ht="16.55" customHeight="1" spans="1:11">
      <c r="A12" s="11"/>
      <c r="B12" s="26" t="s">
        <v>176</v>
      </c>
      <c r="C12" s="26" t="s">
        <v>256</v>
      </c>
      <c r="D12" s="26" t="s">
        <v>257</v>
      </c>
      <c r="E12" s="12" t="s">
        <v>87</v>
      </c>
      <c r="F12" s="12"/>
      <c r="G12" s="12"/>
      <c r="H12" s="12"/>
      <c r="I12" s="12" t="s">
        <v>87</v>
      </c>
      <c r="J12" s="12" t="s">
        <v>87</v>
      </c>
      <c r="K12" s="47"/>
    </row>
    <row r="13" ht="16.55" customHeight="1" spans="1:11">
      <c r="A13" s="11"/>
      <c r="B13" s="26" t="s">
        <v>176</v>
      </c>
      <c r="C13" s="26" t="s">
        <v>258</v>
      </c>
      <c r="D13" s="26" t="s">
        <v>259</v>
      </c>
      <c r="E13" s="12" t="s">
        <v>88</v>
      </c>
      <c r="F13" s="12"/>
      <c r="G13" s="12"/>
      <c r="H13" s="12"/>
      <c r="I13" s="12" t="s">
        <v>88</v>
      </c>
      <c r="J13" s="12" t="s">
        <v>88</v>
      </c>
      <c r="K13" s="47"/>
    </row>
    <row r="14" ht="16.55" customHeight="1" spans="1:11">
      <c r="A14" s="11"/>
      <c r="B14" s="26" t="s">
        <v>176</v>
      </c>
      <c r="C14" s="26" t="s">
        <v>260</v>
      </c>
      <c r="D14" s="26" t="s">
        <v>261</v>
      </c>
      <c r="E14" s="12" t="s">
        <v>161</v>
      </c>
      <c r="F14" s="12" t="s">
        <v>161</v>
      </c>
      <c r="G14" s="12" t="s">
        <v>161</v>
      </c>
      <c r="H14" s="12"/>
      <c r="I14" s="12"/>
      <c r="J14" s="12"/>
      <c r="K14" s="47"/>
    </row>
    <row r="15" ht="16.55" customHeight="1" spans="1:11">
      <c r="A15" s="11"/>
      <c r="B15" s="26" t="s">
        <v>176</v>
      </c>
      <c r="C15" s="26" t="s">
        <v>262</v>
      </c>
      <c r="D15" s="26" t="s">
        <v>263</v>
      </c>
      <c r="E15" s="12" t="s">
        <v>150</v>
      </c>
      <c r="F15" s="12" t="s">
        <v>150</v>
      </c>
      <c r="G15" s="12" t="s">
        <v>150</v>
      </c>
      <c r="H15" s="12"/>
      <c r="I15" s="12"/>
      <c r="J15" s="12"/>
      <c r="K15" s="47"/>
    </row>
    <row r="16" ht="16.55" customHeight="1" spans="1:11">
      <c r="A16" s="11"/>
      <c r="B16" s="26" t="s">
        <v>176</v>
      </c>
      <c r="C16" s="26" t="s">
        <v>264</v>
      </c>
      <c r="D16" s="26" t="s">
        <v>265</v>
      </c>
      <c r="E16" s="12" t="s">
        <v>154</v>
      </c>
      <c r="F16" s="12" t="s">
        <v>154</v>
      </c>
      <c r="G16" s="12" t="s">
        <v>154</v>
      </c>
      <c r="H16" s="12"/>
      <c r="I16" s="12"/>
      <c r="J16" s="12"/>
      <c r="K16" s="47"/>
    </row>
    <row r="17" ht="16.55" customHeight="1" spans="1:11">
      <c r="A17" s="11"/>
      <c r="B17" s="26" t="s">
        <v>176</v>
      </c>
      <c r="C17" s="26" t="s">
        <v>266</v>
      </c>
      <c r="D17" s="26" t="s">
        <v>267</v>
      </c>
      <c r="E17" s="12" t="s">
        <v>162</v>
      </c>
      <c r="F17" s="12" t="s">
        <v>162</v>
      </c>
      <c r="G17" s="12" t="s">
        <v>162</v>
      </c>
      <c r="H17" s="12"/>
      <c r="I17" s="12"/>
      <c r="J17" s="12"/>
      <c r="K17" s="47"/>
    </row>
    <row r="18" ht="16.55" customHeight="1" spans="1:11">
      <c r="A18" s="52"/>
      <c r="B18" s="39"/>
      <c r="C18" s="39"/>
      <c r="D18" s="38" t="s">
        <v>75</v>
      </c>
      <c r="E18" s="53" t="s">
        <v>7</v>
      </c>
      <c r="F18" s="53" t="s">
        <v>163</v>
      </c>
      <c r="G18" s="53" t="s">
        <v>268</v>
      </c>
      <c r="H18" s="53" t="s">
        <v>244</v>
      </c>
      <c r="I18" s="53" t="s">
        <v>164</v>
      </c>
      <c r="J18" s="53" t="s">
        <v>164</v>
      </c>
      <c r="K18" s="54"/>
    </row>
    <row r="19" ht="16.55" customHeight="1" spans="1:11">
      <c r="A19" s="55"/>
      <c r="B19" s="55"/>
      <c r="C19" s="58"/>
      <c r="D19" s="55"/>
      <c r="E19" s="55"/>
      <c r="F19" s="55"/>
      <c r="G19" s="55"/>
      <c r="H19" s="55"/>
      <c r="I19" s="55"/>
      <c r="J19" s="58"/>
      <c r="K19" s="56"/>
    </row>
  </sheetData>
  <mergeCells count="11">
    <mergeCell ref="B2:I2"/>
    <mergeCell ref="B3:D3"/>
    <mergeCell ref="C4:D4"/>
    <mergeCell ref="E4:J4"/>
    <mergeCell ref="F5:H5"/>
    <mergeCell ref="I5:J5"/>
    <mergeCell ref="A7:A17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4.1" outlineLevelCol="6"/>
  <cols>
    <col min="1" max="1" width="1.53508771929825" customWidth="1"/>
    <col min="2" max="3" width="35.8947368421053" customWidth="1"/>
    <col min="4" max="6" width="16.4035087719298" customWidth="1"/>
    <col min="7" max="7" width="1.53508771929825" customWidth="1"/>
    <col min="8" max="9" width="9.7719298245614" customWidth="1"/>
  </cols>
  <sheetData>
    <row r="1" ht="16.35" customHeight="1" spans="1:7">
      <c r="A1" s="45"/>
      <c r="B1" s="46"/>
      <c r="C1" s="45"/>
      <c r="D1" s="45"/>
      <c r="E1" s="45"/>
      <c r="F1" s="45" t="s">
        <v>165</v>
      </c>
      <c r="G1" s="47"/>
    </row>
    <row r="2" ht="22.8" customHeight="1" spans="1:7">
      <c r="A2" s="45"/>
      <c r="B2" s="5" t="s">
        <v>269</v>
      </c>
      <c r="C2" s="5"/>
      <c r="D2" s="5"/>
      <c r="E2" s="5"/>
      <c r="F2" s="5"/>
      <c r="G2" s="47"/>
    </row>
    <row r="3" ht="19.55" customHeight="1" spans="1:7">
      <c r="A3" s="48"/>
      <c r="B3" s="48"/>
      <c r="C3" s="48"/>
      <c r="D3" s="48"/>
      <c r="E3" s="48"/>
      <c r="F3" s="49" t="s">
        <v>1</v>
      </c>
      <c r="G3" s="47"/>
    </row>
    <row r="4" ht="23" customHeight="1" spans="1:7">
      <c r="A4" s="25"/>
      <c r="B4" s="50" t="s">
        <v>77</v>
      </c>
      <c r="C4" s="50" t="s">
        <v>78</v>
      </c>
      <c r="D4" s="50" t="s">
        <v>233</v>
      </c>
      <c r="E4" s="50"/>
      <c r="F4" s="50"/>
      <c r="G4" s="51"/>
    </row>
    <row r="5" ht="23" customHeight="1" spans="1:7">
      <c r="A5" s="25"/>
      <c r="B5" s="50"/>
      <c r="C5" s="50"/>
      <c r="D5" s="50" t="s">
        <v>58</v>
      </c>
      <c r="E5" s="50" t="s">
        <v>236</v>
      </c>
      <c r="F5" s="50" t="s">
        <v>237</v>
      </c>
      <c r="G5" s="51"/>
    </row>
    <row r="6" ht="16.55" customHeight="1" spans="1:7">
      <c r="A6" s="11"/>
      <c r="B6" s="26" t="s">
        <v>89</v>
      </c>
      <c r="C6" s="26" t="s">
        <v>90</v>
      </c>
      <c r="D6" s="12" t="s">
        <v>91</v>
      </c>
      <c r="E6" s="12" t="s">
        <v>91</v>
      </c>
      <c r="F6" s="12"/>
      <c r="G6" s="47"/>
    </row>
    <row r="7" ht="16.55" customHeight="1" spans="1:7">
      <c r="A7" s="11"/>
      <c r="B7" s="26" t="s">
        <v>89</v>
      </c>
      <c r="C7" s="26" t="s">
        <v>92</v>
      </c>
      <c r="D7" s="12" t="s">
        <v>270</v>
      </c>
      <c r="E7" s="12" t="s">
        <v>270</v>
      </c>
      <c r="F7" s="12"/>
      <c r="G7" s="47"/>
    </row>
    <row r="8" ht="16.55" customHeight="1" spans="1:7">
      <c r="A8" s="11"/>
      <c r="B8" s="26" t="s">
        <v>89</v>
      </c>
      <c r="C8" s="26" t="s">
        <v>94</v>
      </c>
      <c r="D8" s="12" t="s">
        <v>95</v>
      </c>
      <c r="E8" s="12" t="s">
        <v>95</v>
      </c>
      <c r="F8" s="12"/>
      <c r="G8" s="47"/>
    </row>
    <row r="9" ht="16.55" customHeight="1" spans="1:7">
      <c r="A9" s="11"/>
      <c r="B9" s="26" t="s">
        <v>89</v>
      </c>
      <c r="C9" s="26" t="s">
        <v>96</v>
      </c>
      <c r="D9" s="12" t="s">
        <v>97</v>
      </c>
      <c r="E9" s="12" t="s">
        <v>97</v>
      </c>
      <c r="F9" s="12"/>
      <c r="G9" s="47"/>
    </row>
    <row r="10" ht="16.55" customHeight="1" spans="1:7">
      <c r="A10" s="11"/>
      <c r="B10" s="26" t="s">
        <v>98</v>
      </c>
      <c r="C10" s="26" t="s">
        <v>149</v>
      </c>
      <c r="D10" s="12" t="s">
        <v>150</v>
      </c>
      <c r="E10" s="12" t="s">
        <v>150</v>
      </c>
      <c r="F10" s="12"/>
      <c r="G10" s="47"/>
    </row>
    <row r="11" ht="16.55" customHeight="1" spans="1:7">
      <c r="A11" s="11"/>
      <c r="B11" s="26" t="s">
        <v>98</v>
      </c>
      <c r="C11" s="26" t="s">
        <v>151</v>
      </c>
      <c r="D11" s="12" t="s">
        <v>152</v>
      </c>
      <c r="E11" s="12" t="s">
        <v>152</v>
      </c>
      <c r="F11" s="12"/>
      <c r="G11" s="47"/>
    </row>
    <row r="12" ht="16.55" customHeight="1" spans="1:7">
      <c r="A12" s="11"/>
      <c r="B12" s="26" t="s">
        <v>98</v>
      </c>
      <c r="C12" s="26" t="s">
        <v>153</v>
      </c>
      <c r="D12" s="12" t="s">
        <v>271</v>
      </c>
      <c r="E12" s="12" t="s">
        <v>271</v>
      </c>
      <c r="F12" s="12"/>
      <c r="G12" s="47"/>
    </row>
    <row r="13" ht="16.55" customHeight="1" spans="1:7">
      <c r="A13" s="11"/>
      <c r="B13" s="26" t="s">
        <v>98</v>
      </c>
      <c r="C13" s="26" t="s">
        <v>99</v>
      </c>
      <c r="D13" s="12" t="s">
        <v>100</v>
      </c>
      <c r="E13" s="12" t="s">
        <v>100</v>
      </c>
      <c r="F13" s="12"/>
      <c r="G13" s="47"/>
    </row>
    <row r="14" ht="16.55" customHeight="1" spans="1:7">
      <c r="A14" s="11"/>
      <c r="B14" s="26" t="s">
        <v>159</v>
      </c>
      <c r="C14" s="26" t="s">
        <v>160</v>
      </c>
      <c r="D14" s="12" t="s">
        <v>161</v>
      </c>
      <c r="E14" s="12" t="s">
        <v>161</v>
      </c>
      <c r="F14" s="12"/>
      <c r="G14" s="47"/>
    </row>
    <row r="15" ht="16.55" customHeight="1" spans="1:7">
      <c r="A15" s="11"/>
      <c r="B15" s="26" t="s">
        <v>101</v>
      </c>
      <c r="C15" s="26" t="s">
        <v>102</v>
      </c>
      <c r="D15" s="12" t="s">
        <v>103</v>
      </c>
      <c r="E15" s="12"/>
      <c r="F15" s="12" t="s">
        <v>103</v>
      </c>
      <c r="G15" s="47"/>
    </row>
    <row r="16" ht="16.55" customHeight="1" spans="1:7">
      <c r="A16" s="11"/>
      <c r="B16" s="26" t="s">
        <v>101</v>
      </c>
      <c r="C16" s="26" t="s">
        <v>105</v>
      </c>
      <c r="D16" s="12" t="s">
        <v>106</v>
      </c>
      <c r="E16" s="12"/>
      <c r="F16" s="12" t="s">
        <v>106</v>
      </c>
      <c r="G16" s="47"/>
    </row>
    <row r="17" ht="16.55" customHeight="1" spans="1:7">
      <c r="A17" s="11"/>
      <c r="B17" s="26" t="s">
        <v>101</v>
      </c>
      <c r="C17" s="26" t="s">
        <v>107</v>
      </c>
      <c r="D17" s="12" t="s">
        <v>108</v>
      </c>
      <c r="E17" s="12"/>
      <c r="F17" s="12" t="s">
        <v>108</v>
      </c>
      <c r="G17" s="47"/>
    </row>
    <row r="18" ht="16.55" customHeight="1" spans="1:7">
      <c r="A18" s="11"/>
      <c r="B18" s="26" t="s">
        <v>101</v>
      </c>
      <c r="C18" s="26" t="s">
        <v>109</v>
      </c>
      <c r="D18" s="12" t="s">
        <v>110</v>
      </c>
      <c r="E18" s="12"/>
      <c r="F18" s="12" t="s">
        <v>110</v>
      </c>
      <c r="G18" s="47"/>
    </row>
    <row r="19" ht="16.55" customHeight="1" spans="1:7">
      <c r="A19" s="11"/>
      <c r="B19" s="26" t="s">
        <v>101</v>
      </c>
      <c r="C19" s="26" t="s">
        <v>111</v>
      </c>
      <c r="D19" s="12" t="s">
        <v>112</v>
      </c>
      <c r="E19" s="12"/>
      <c r="F19" s="12" t="s">
        <v>112</v>
      </c>
      <c r="G19" s="47"/>
    </row>
    <row r="20" ht="16.55" customHeight="1" spans="1:7">
      <c r="A20" s="11"/>
      <c r="B20" s="26" t="s">
        <v>101</v>
      </c>
      <c r="C20" s="26" t="s">
        <v>113</v>
      </c>
      <c r="D20" s="12" t="s">
        <v>114</v>
      </c>
      <c r="E20" s="12"/>
      <c r="F20" s="12" t="s">
        <v>114</v>
      </c>
      <c r="G20" s="47"/>
    </row>
    <row r="21" ht="16.55" customHeight="1" spans="1:7">
      <c r="A21" s="11"/>
      <c r="B21" s="26" t="s">
        <v>101</v>
      </c>
      <c r="C21" s="26" t="s">
        <v>115</v>
      </c>
      <c r="D21" s="12" t="s">
        <v>116</v>
      </c>
      <c r="E21" s="12"/>
      <c r="F21" s="12" t="s">
        <v>116</v>
      </c>
      <c r="G21" s="47"/>
    </row>
    <row r="22" ht="16.55" customHeight="1" spans="1:7">
      <c r="A22" s="11"/>
      <c r="B22" s="26" t="s">
        <v>101</v>
      </c>
      <c r="C22" s="26" t="s">
        <v>117</v>
      </c>
      <c r="D22" s="12" t="s">
        <v>118</v>
      </c>
      <c r="E22" s="12"/>
      <c r="F22" s="12" t="s">
        <v>118</v>
      </c>
      <c r="G22" s="47"/>
    </row>
    <row r="23" ht="16.55" customHeight="1" spans="1:7">
      <c r="A23" s="11"/>
      <c r="B23" s="26" t="s">
        <v>101</v>
      </c>
      <c r="C23" s="26" t="s">
        <v>119</v>
      </c>
      <c r="D23" s="12" t="s">
        <v>120</v>
      </c>
      <c r="E23" s="12"/>
      <c r="F23" s="12" t="s">
        <v>120</v>
      </c>
      <c r="G23" s="47"/>
    </row>
    <row r="24" ht="16.55" customHeight="1" spans="1:7">
      <c r="A24" s="11"/>
      <c r="B24" s="26" t="s">
        <v>101</v>
      </c>
      <c r="C24" s="26" t="s">
        <v>121</v>
      </c>
      <c r="D24" s="12" t="s">
        <v>122</v>
      </c>
      <c r="E24" s="12"/>
      <c r="F24" s="12" t="s">
        <v>122</v>
      </c>
      <c r="G24" s="47"/>
    </row>
    <row r="25" ht="16.55" customHeight="1" spans="1:7">
      <c r="A25" s="11"/>
      <c r="B25" s="26" t="s">
        <v>123</v>
      </c>
      <c r="C25" s="26" t="s">
        <v>124</v>
      </c>
      <c r="D25" s="12" t="s">
        <v>125</v>
      </c>
      <c r="E25" s="12"/>
      <c r="F25" s="12" t="s">
        <v>125</v>
      </c>
      <c r="G25" s="47"/>
    </row>
    <row r="26" ht="16.55" customHeight="1" spans="1:7">
      <c r="A26" s="11"/>
      <c r="B26" s="26" t="s">
        <v>126</v>
      </c>
      <c r="C26" s="26" t="s">
        <v>127</v>
      </c>
      <c r="D26" s="12" t="s">
        <v>128</v>
      </c>
      <c r="E26" s="12"/>
      <c r="F26" s="12" t="s">
        <v>128</v>
      </c>
      <c r="G26" s="47"/>
    </row>
    <row r="27" ht="16.55" customHeight="1" spans="1:7">
      <c r="A27" s="11"/>
      <c r="B27" s="26" t="s">
        <v>134</v>
      </c>
      <c r="C27" s="26" t="s">
        <v>135</v>
      </c>
      <c r="D27" s="12" t="s">
        <v>136</v>
      </c>
      <c r="E27" s="12"/>
      <c r="F27" s="12" t="s">
        <v>136</v>
      </c>
      <c r="G27" s="47"/>
    </row>
    <row r="28" ht="16.55" customHeight="1" spans="1:7">
      <c r="A28" s="11"/>
      <c r="B28" s="26" t="s">
        <v>85</v>
      </c>
      <c r="C28" s="26" t="s">
        <v>86</v>
      </c>
      <c r="D28" s="12" t="s">
        <v>138</v>
      </c>
      <c r="E28" s="12"/>
      <c r="F28" s="12" t="s">
        <v>138</v>
      </c>
      <c r="G28" s="47"/>
    </row>
    <row r="29" ht="16.55" customHeight="1" spans="1:7">
      <c r="A29" s="11"/>
      <c r="B29" s="26" t="s">
        <v>143</v>
      </c>
      <c r="C29" s="26" t="s">
        <v>144</v>
      </c>
      <c r="D29" s="12" t="s">
        <v>145</v>
      </c>
      <c r="E29" s="12" t="s">
        <v>145</v>
      </c>
      <c r="F29" s="12"/>
      <c r="G29" s="47"/>
    </row>
    <row r="30" ht="16.55" customHeight="1" spans="1:7">
      <c r="A30" s="11"/>
      <c r="B30" s="26" t="s">
        <v>143</v>
      </c>
      <c r="C30" s="26" t="s">
        <v>146</v>
      </c>
      <c r="D30" s="12" t="s">
        <v>272</v>
      </c>
      <c r="E30" s="12" t="s">
        <v>272</v>
      </c>
      <c r="F30" s="12"/>
      <c r="G30" s="47"/>
    </row>
    <row r="31" ht="16.55" customHeight="1" spans="1:7">
      <c r="A31" s="52"/>
      <c r="B31" s="39"/>
      <c r="C31" s="38" t="s">
        <v>75</v>
      </c>
      <c r="D31" s="53" t="s">
        <v>163</v>
      </c>
      <c r="E31" s="53" t="s">
        <v>268</v>
      </c>
      <c r="F31" s="53" t="s">
        <v>244</v>
      </c>
      <c r="G31" s="54"/>
    </row>
    <row r="32" ht="16.55" customHeight="1" spans="1:7">
      <c r="A32" s="55"/>
      <c r="B32" s="55"/>
      <c r="C32" s="55"/>
      <c r="D32" s="55"/>
      <c r="E32" s="55"/>
      <c r="F32" s="55"/>
      <c r="G32" s="56"/>
    </row>
  </sheetData>
  <mergeCells count="6">
    <mergeCell ref="B2:F2"/>
    <mergeCell ref="B3:C3"/>
    <mergeCell ref="D4:F4"/>
    <mergeCell ref="A6:A30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1" outlineLevelRow="7" outlineLevelCol="7"/>
  <cols>
    <col min="1" max="1" width="1.53508771929825" customWidth="1"/>
    <col min="2" max="4" width="30.780701754386" customWidth="1"/>
    <col min="5" max="7" width="16.4035087719298" customWidth="1"/>
    <col min="8" max="8" width="1.53508771929825" customWidth="1"/>
    <col min="9" max="11" width="9.7719298245614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165</v>
      </c>
      <c r="H1" s="47"/>
    </row>
    <row r="2" ht="22.8" customHeight="1" spans="1:8">
      <c r="A2" s="45"/>
      <c r="B2" s="5" t="s">
        <v>273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5"/>
      <c r="B4" s="50" t="s">
        <v>170</v>
      </c>
      <c r="C4" s="50" t="s">
        <v>77</v>
      </c>
      <c r="D4" s="50" t="s">
        <v>78</v>
      </c>
      <c r="E4" s="50" t="s">
        <v>233</v>
      </c>
      <c r="F4" s="50"/>
      <c r="G4" s="50"/>
      <c r="H4" s="51"/>
    </row>
    <row r="5" ht="23" customHeight="1" spans="1:8">
      <c r="A5" s="25"/>
      <c r="B5" s="50"/>
      <c r="C5" s="50"/>
      <c r="D5" s="50"/>
      <c r="E5" s="50" t="s">
        <v>58</v>
      </c>
      <c r="F5" s="50" t="s">
        <v>79</v>
      </c>
      <c r="G5" s="50" t="s">
        <v>80</v>
      </c>
      <c r="H5" s="51"/>
    </row>
    <row r="6" ht="16.55" customHeight="1" spans="1:8">
      <c r="A6" s="11"/>
      <c r="B6" s="26"/>
      <c r="C6" s="26"/>
      <c r="D6" s="26"/>
      <c r="E6" s="12"/>
      <c r="F6" s="12"/>
      <c r="G6" s="12"/>
      <c r="H6" s="47"/>
    </row>
    <row r="7" ht="16.55" customHeight="1" spans="1:8">
      <c r="A7" s="52"/>
      <c r="B7" s="39"/>
      <c r="C7" s="39"/>
      <c r="D7" s="38" t="s">
        <v>75</v>
      </c>
      <c r="E7" s="53"/>
      <c r="F7" s="53"/>
      <c r="G7" s="53"/>
      <c r="H7" s="54"/>
    </row>
    <row r="8" ht="16.5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血月舞殇</cp:lastModifiedBy>
  <dcterms:created xsi:type="dcterms:W3CDTF">2025-01-10T08:20:00Z</dcterms:created>
  <dcterms:modified xsi:type="dcterms:W3CDTF">2025-02-20T09:19:56Z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0DF83BBC48324007AA17A1A580373D56</vt:lpwstr>
  </property>
</Properties>
</file>