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<sst xmlns="http://schemas.openxmlformats.org/spreadsheetml/2006/main">
  <si>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</si>
  <si>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单位名称：北京市第十二中学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</si>
  <si>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</si>
  <si>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</si>
  <si>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</si>
  <si>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</si>
  <si>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</si>
  <si>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</si>
  <si>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</si>
  <si>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</si>
  <si>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</si>
  <si>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</si>
  <si>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</si>
  <si>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</si>
  <si>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</si>
  <si>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</si>
  <si>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</si>
  <si>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</si>
  <si>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2050204</t>
  </si>
  <si>
    <t>高中教育</t>
  </si>
  <si>
    <t>2050299</t>
  </si>
  <si>
    <t>其他普通教育支出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</si>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</sst>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193137105.58</v>
      </c>
      <c r="D6" s="14">
        <v>193137105.58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192374355.58</v>
      </c>
      <c r="D7" s="14">
        <v>192374355.58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437150</v>
      </c>
      <c r="D8" s="14">
        <v>437150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55394596.06</v>
      </c>
      <c r="D9" s="14">
        <v>55394596.06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133068409.52</v>
      </c>
      <c r="D10" s="14">
        <v>133068409.52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3474200</v>
      </c>
      <c r="D11" s="14">
        <v>3474200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762750</v>
      </c>
      <c r="D12" s="14">
        <v>762750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762750</v>
      </c>
      <c r="D13" s="14">
        <v>762750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28945806</v>
      </c>
      <c r="D14" s="14">
        <v>28945806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28945806</v>
      </c>
      <c r="D15" s="14">
        <v>28945806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4697238</v>
      </c>
      <c r="D16" s="14">
        <v>4697238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16165716</v>
      </c>
      <c r="D17" s="14">
        <v>16165716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8082852</v>
      </c>
      <c r="D18" s="14">
        <v>8082852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1492855</v>
      </c>
      <c r="D19" s="14">
        <v>1492855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1492855</v>
      </c>
      <c r="D20" s="14">
        <v>1492855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1492855</v>
      </c>
      <c r="D21" s="14">
        <v>1492855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30261690</v>
      </c>
      <c r="D22" s="14">
        <v>30261690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30261690</v>
      </c>
      <c r="D23" s="14">
        <v>30261690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15508392</v>
      </c>
      <c r="D24" s="14">
        <v>15508392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14753298</v>
      </c>
      <c r="D25" s="14">
        <v>14753298</v>
      </c>
      <c r="E25" s="14">
        <v>0</v>
      </c>
      <c r="F25" s="14">
        <v>0</v>
      </c>
      <c r="G25" s="11"/>
    </row>
    <row r="26" customHeight="1" ht="21.75">
      <c r="A26" s="15" t="s">
        <v>50</v>
      </c>
      <c r="B26" s="15"/>
      <c r="C26" s="14">
        <v>253837456.58</v>
      </c>
      <c r="D26" s="14">
        <v>253837456.58</v>
      </c>
      <c r="E26" s="14">
        <v>0</v>
      </c>
      <c r="F26" s="14">
        <v>0</v>
      </c>
      <c r="G26" s="11"/>
    </row>
    <row r="27" customHeight="1" ht="18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52</v>
      </c>
      <c r="B28" s="15"/>
      <c r="C28" s="14">
        <f>SUM(C26:C27)</f>
        <v>253837456.58</v>
      </c>
      <c r="D28" s="14">
        <f>SUM(D26:D27)</f>
        <v>253837456.58</v>
      </c>
      <c r="E28" s="14">
        <f>SUM(E26:E27)</f>
        <v>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