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8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25" i="1" l="1"/>
  <c r="E25" i="1"/>
  <c r="D25" i="1"/>
  <c r="C25" i="1"/>
</calcChain>
</file>

<file path=xl/sharedStrings.xml><?xml version="1.0" encoding="utf-8"?>
<sst xmlns="http://schemas.openxmlformats.org/spreadsheetml/2006/main" count="47" uniqueCount="47">
  <si>
    <t>财政拨款收入预算总表</t>
  </si>
  <si>
    <t>单位名称：中共北京市丰台区纪律检查委员会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</si>
  <si>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</si>
  <si>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</si>
  <si>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</si>
  <si>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</si>
  <si>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</si>
  <si>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</si>
  <si>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</si>
  <si>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</si>
  <si>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</si>
  <si>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</si>
  <si>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20111</t>
  </si>
  <si>
    <t>纪检监察事务</t>
  </si>
  <si>
    <t>2011101</t>
  </si>
  <si>
    <t>行政运行</t>
  </si>
  <si>
    <t>2011102</t>
  </si>
  <si>
    <t>一般行政管理事务</t>
  </si>
  <si>
    <t>2011199</t>
  </si>
  <si>
    <t>其他纪检监察事务支出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</si>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</sst>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52469058</v>
      </c>
      <c r="D6" s="5">
        <v>52469058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52469058</v>
      </c>
      <c r="D7" s="5">
        <v>52469058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51410378</v>
      </c>
      <c r="D8" s="5">
        <v>51410378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907680</v>
      </c>
      <c r="D9" s="5">
        <v>907680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151000</v>
      </c>
      <c r="D10" s="5">
        <v>151000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80550</v>
      </c>
      <c r="D11" s="5">
        <v>80550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80550</v>
      </c>
      <c r="D12" s="5">
        <v>80550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80550</v>
      </c>
      <c r="D13" s="5">
        <v>80550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7121916</v>
      </c>
      <c r="D14" s="5">
        <v>7121916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7121916</v>
      </c>
      <c r="D15" s="5">
        <v>7121916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428688</v>
      </c>
      <c r="D16" s="5">
        <v>428688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4462152</v>
      </c>
      <c r="D17" s="5">
        <v>4462152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2231076</v>
      </c>
      <c r="D18" s="5">
        <v>2231076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8968860</v>
      </c>
      <c r="D19" s="5">
        <v>8968860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8968860</v>
      </c>
      <c r="D20" s="5">
        <v>8968860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5128860</v>
      </c>
      <c r="D21" s="5">
        <v>5128860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3840000</v>
      </c>
      <c r="D22" s="5">
        <v>3840000</v>
      </c>
      <c r="E22" s="5">
        <v>0</v>
      </c>
      <c r="F22" s="5">
        <v>0</v>
      </c>
      <c r="G22" s="3"/>
    </row>
    <row r="23" spans="1:7" ht="21.75" customHeight="1" x14ac:dyDescent="0.15">
      <c r="A23" s="6" t="s">
        <v>44</v>
      </c>
      <c r="B23" s="6"/>
      <c r="C23" s="5">
        <v>68640384</v>
      </c>
      <c r="D23" s="5">
        <v>68640384</v>
      </c>
      <c r="E23" s="5">
        <v>0</v>
      </c>
      <c r="F23" s="5">
        <v>0</v>
      </c>
      <c r="G23" s="3"/>
    </row>
    <row r="24" spans="1:7" ht="18" customHeight="1" x14ac:dyDescent="0.15">
      <c r="A24" s="6" t="s">
        <v>45</v>
      </c>
      <c r="B24" s="6"/>
      <c r="C24" s="5">
        <v>0</v>
      </c>
      <c r="D24" s="5">
        <v>0</v>
      </c>
      <c r="E24" s="5">
        <v>0</v>
      </c>
      <c r="F24" s="5">
        <v>0</v>
      </c>
      <c r="G24" s="3"/>
    </row>
    <row r="25" spans="1:7" ht="17.25" customHeight="1" x14ac:dyDescent="0.15">
      <c r="A25" s="6" t="s">
        <v>46</v>
      </c>
      <c r="B25" s="6"/>
      <c r="C25" s="5">
        <f>SUM(C23:C24)</f>
        <v>68640384</v>
      </c>
      <c r="D25" s="5">
        <f>SUM(D23:D24)</f>
        <v>68640384</v>
      </c>
      <c r="E25" s="5">
        <f>SUM(E23:E24)</f>
        <v>0</v>
      </c>
      <c r="F25" s="5">
        <f>SUM(F23:F24)</f>
        <v>0</v>
      </c>
      <c r="G25" s="3"/>
    </row>
    <row r="26" spans="1:7" ht="11.25" customHeight="1" x14ac:dyDescent="0.15">
      <c r="A26" s="7"/>
      <c r="B26" s="7"/>
      <c r="C26" s="7"/>
      <c r="D26" s="7"/>
      <c r="E26" s="7"/>
      <c r="F26" s="7"/>
      <c r="G26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cp:lastPrinted>2021-01-20T07:51:34Z</cp:lastPrinted>
  <dcterms:created xsi:type="dcterms:W3CDTF">2011-12-31T06:39:17Z</dcterms:created>
  <dcterms:modified xsi:type="dcterms:W3CDTF">2021-01-20T08:03:46Z</dcterms:modified>
</cp:coreProperties>
</file>