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<sst xmlns="http://schemas.openxmlformats.org/spreadsheetml/2006/main" count="49" uniqueCount="49">
  <si>
    <t>财政拨款收入预算总表</t>
  </si>
  <si>
    <t>单位名称：北京市丰台区文化和旅游局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</si>
  <si>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</si>
  <si>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</si>
  <si>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</si>
  <si>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</si>
  <si>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</si>
  <si>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</si>
  <si>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</si>
  <si>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</si>
  <si>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</si>
  <si>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</si>
  <si>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</si>
  <si>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</si>
  <si>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</si>
  <si>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</si>
  <si>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</si>
  <si>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</si>
  <si>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</si>
  <si>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</si>
  <si>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2070101</t>
  </si>
  <si>
    <t>行政运行</t>
  </si>
  <si>
    <t>2070199</t>
  </si>
  <si>
    <t>其他文化和旅游支出</t>
  </si>
  <si>
    <t>20702</t>
  </si>
  <si>
    <t>文物</t>
  </si>
  <si>
    <t>2070206</t>
  </si>
  <si>
    <t>历史名城与古迹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</si>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</sst>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8" borderId="1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7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15750</v>
      </c>
      <c r="D6" s="14">
        <v>15750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15750</v>
      </c>
      <c r="D7" s="14">
        <v>15750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15750</v>
      </c>
      <c r="D8" s="14">
        <v>15750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46108903.9</v>
      </c>
      <c r="D9" s="14">
        <v>46108903.9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43961157.04</v>
      </c>
      <c r="D10" s="14">
        <v>43961157.04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10759281</v>
      </c>
      <c r="D11" s="14">
        <v>10759281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33201876.04</v>
      </c>
      <c r="D12" s="14">
        <v>33201876.04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2147746.86</v>
      </c>
      <c r="D13" s="14">
        <v>2147746.86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2147746.86</v>
      </c>
      <c r="D14" s="14">
        <v>2147746.86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1558986</v>
      </c>
      <c r="D15" s="14">
        <v>1558986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1558986</v>
      </c>
      <c r="D16" s="14">
        <v>1558986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122250</v>
      </c>
      <c r="D17" s="14">
        <v>122250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957828</v>
      </c>
      <c r="D18" s="14">
        <v>957828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478908</v>
      </c>
      <c r="D19" s="14">
        <v>478908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1892088</v>
      </c>
      <c r="D20" s="14">
        <v>1892088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1892088</v>
      </c>
      <c r="D21" s="14">
        <v>1892088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1071168</v>
      </c>
      <c r="D22" s="14">
        <v>1071168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820920</v>
      </c>
      <c r="D23" s="14">
        <v>820920</v>
      </c>
      <c r="E23" s="14">
        <v>0</v>
      </c>
      <c r="F23" s="14">
        <v>0</v>
      </c>
      <c r="G23" s="11"/>
    </row>
    <row r="24" ht="21.75" customHeight="1" spans="1:7">
      <c r="A24" s="15" t="s">
        <v>46</v>
      </c>
      <c r="B24" s="15"/>
      <c r="C24" s="14">
        <v>49575727.9</v>
      </c>
      <c r="D24" s="14">
        <v>49575727.9</v>
      </c>
      <c r="E24" s="14">
        <v>0</v>
      </c>
      <c r="F24" s="14">
        <v>0</v>
      </c>
      <c r="G24" s="11"/>
    </row>
    <row r="25" ht="18" customHeight="1" spans="1:7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ht="17.25" customHeight="1" spans="1:7">
      <c r="A26" s="15" t="s">
        <v>48</v>
      </c>
      <c r="B26" s="15"/>
      <c r="C26" s="14">
        <f>SUM(C24:C25)</f>
        <v>49575727.9</v>
      </c>
      <c r="D26" s="14">
        <f>SUM(D24:D25)</f>
        <v>49575727.9</v>
      </c>
      <c r="E26" s="14">
        <f>SUM(E24:E25)</f>
        <v>0</v>
      </c>
      <c r="F26" s="14">
        <f>SUM(F24:F25)</f>
        <v>0</v>
      </c>
      <c r="G26" s="11"/>
    </row>
    <row r="27" ht="11.25" customHeight="1" spans="1:7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2011-12-31T06:39:00Z</dcterms:created>
  <dcterms:modified xsi:type="dcterms:W3CDTF">2021-01-19T07:19:17Z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