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15"/>
  </bookViews>
  <sheets>
    <sheet name="2022年政府购买服务决算情况表" sheetId="1" r:id="rId1"/>
  </sheets>
  <definedNames>
    <definedName name="_xlnm._FilterDatabase" localSheetId="0" hidden="1">'2022年政府购买服务决算情况表'!$A$5:$L$44</definedName>
  </definedNames>
  <calcPr calcId="124519"/>
</workbook>
</file>

<file path=xl/sharedStrings.xml><?xml version="1.0" encoding="utf-8"?>
<sst xmlns="http://schemas.openxmlformats.org/spreadsheetml/2006/main" count="319" uniqueCount="138">
  <si>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</si>
  <si>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</si>
  <si>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</si>
  <si>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</si>
  <si>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</si>
  <si>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</si>
  <si>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</si>
  <si>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</si>
  <si>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</si>
  <si>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</si>
  <si>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</si>
  <si>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</si>
  <si>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</si>
  <si>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</si>
  <si>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</si>
  <si>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北京市丰台区园林绿化局</t>
  </si>
  <si>
    <t>公共服务</t>
  </si>
  <si>
    <t>公共信息与宣传服务</t>
  </si>
  <si>
    <t>公共公益宣传服务</t>
  </si>
  <si>
    <t>企业</t>
  </si>
  <si>
    <t>生态保护和环境治理服务</t>
  </si>
  <si>
    <t>生态资源调查与监测服务</t>
  </si>
  <si>
    <t>行业管理服务</t>
  </si>
  <si>
    <t>行业规划服务</t>
  </si>
  <si>
    <t>政府履职所需辅助性服务</t>
  </si>
  <si>
    <t>会计审计服务</t>
  </si>
  <si>
    <t>审计服务</t>
  </si>
  <si>
    <t>评审、评估和评价服务</t>
  </si>
  <si>
    <t>评审服务</t>
  </si>
  <si>
    <t>监督检查辅助服务</t>
  </si>
  <si>
    <t>法律服务</t>
  </si>
  <si>
    <t>法律顾问服务</t>
  </si>
  <si>
    <t>后勤服务</t>
  </si>
  <si>
    <t>物业管理服务</t>
  </si>
  <si>
    <t>信息化服务</t>
  </si>
  <si>
    <t>网络接入服务</t>
  </si>
  <si>
    <t>丰台区创建国家森林城市宣传项目</t>
    <phoneticPr fontId="8" type="noConversion"/>
  </si>
  <si>
    <t>丰台区2022年园林绿化资源生态监测项目</t>
    <phoneticPr fontId="8" type="noConversion"/>
  </si>
  <si>
    <t>防火宣传经费项目</t>
    <phoneticPr fontId="8" type="noConversion"/>
  </si>
  <si>
    <t>丰台区大红门地区绿廊公共空间实施方案规划编制</t>
    <phoneticPr fontId="8" type="noConversion"/>
  </si>
  <si>
    <t>丰台区绿地系统规划编制</t>
    <phoneticPr fontId="8" type="noConversion"/>
  </si>
  <si>
    <t>丰台区新一轮林地保护利用规划编制尾款</t>
    <phoneticPr fontId="8" type="noConversion"/>
  </si>
  <si>
    <t>园林绿化工作管理项目</t>
    <phoneticPr fontId="8" type="noConversion"/>
  </si>
  <si>
    <t>资产清算审计工作经费</t>
    <phoneticPr fontId="8" type="noConversion"/>
  </si>
  <si>
    <t>代征城市绿化用地测绘费</t>
    <phoneticPr fontId="8" type="noConversion"/>
  </si>
  <si>
    <t>法律顾问费</t>
    <phoneticPr fontId="8" type="noConversion"/>
  </si>
  <si>
    <t>物业费</t>
    <phoneticPr fontId="8" type="noConversion"/>
  </si>
  <si>
    <t>互联网接入费</t>
    <phoneticPr fontId="8" type="noConversion"/>
  </si>
  <si>
    <t>公共服务</t>
    <phoneticPr fontId="8" type="noConversion"/>
  </si>
  <si>
    <t>技术性公共服务</t>
    <phoneticPr fontId="8" type="noConversion"/>
  </si>
  <si>
    <t>测绘测量服务</t>
    <phoneticPr fontId="8" type="noConversion"/>
  </si>
  <si>
    <t>1年</t>
    <phoneticPr fontId="8" type="noConversion"/>
  </si>
  <si>
    <t>丰台区创建国家森林城市宣传服务</t>
    <phoneticPr fontId="8" type="noConversion"/>
  </si>
  <si>
    <t>丰台区2022年园林绿化资源生态监测服务</t>
    <phoneticPr fontId="8" type="noConversion"/>
  </si>
  <si>
    <t>防火宣传服务</t>
    <phoneticPr fontId="8" type="noConversion"/>
  </si>
  <si>
    <t>丰台区大红门地区绿廊公共空间实施方案规划服务</t>
    <phoneticPr fontId="8" type="noConversion"/>
  </si>
  <si>
    <t>丰台区绿地系统规划编制服务</t>
    <phoneticPr fontId="8" type="noConversion"/>
  </si>
  <si>
    <t>丰台区新一轮林地保护利用规划编制服务</t>
    <phoneticPr fontId="8" type="noConversion"/>
  </si>
  <si>
    <t>资产清算审计服务</t>
    <phoneticPr fontId="8" type="noConversion"/>
  </si>
  <si>
    <t>代征城市绿化用地测绘服务</t>
    <phoneticPr fontId="8" type="noConversion"/>
  </si>
  <si>
    <t>法律顾问服务</t>
    <phoneticPr fontId="8" type="noConversion"/>
  </si>
  <si>
    <t>物业服务</t>
    <phoneticPr fontId="8" type="noConversion"/>
  </si>
  <si>
    <t>互联网接入服务</t>
    <phoneticPr fontId="8" type="noConversion"/>
  </si>
  <si>
    <t>绩效评价服务</t>
    <phoneticPr fontId="8" type="noConversion"/>
  </si>
  <si>
    <t>内审和内控服务</t>
    <phoneticPr fontId="8" type="noConversion"/>
  </si>
  <si>
    <t>林地绿地批后监督项目</t>
    <phoneticPr fontId="8" type="noConversion"/>
  </si>
  <si>
    <t>林地绿地批后监督服务</t>
    <phoneticPr fontId="8" type="noConversion"/>
  </si>
  <si>
    <t>防灾减灾预警、预报服务</t>
    <phoneticPr fontId="8" type="noConversion"/>
  </si>
  <si>
    <t>卫生健康公共服务</t>
    <phoneticPr fontId="8" type="noConversion"/>
  </si>
  <si>
    <t>传染病防控服务</t>
    <phoneticPr fontId="8" type="noConversion"/>
  </si>
  <si>
    <t>生态保护和环境治理服务</t>
    <phoneticPr fontId="8" type="noConversion"/>
  </si>
  <si>
    <t>河道及水环境管理服务</t>
    <phoneticPr fontId="8" type="noConversion"/>
  </si>
  <si>
    <t>城乡维护服务</t>
    <phoneticPr fontId="8" type="noConversion"/>
  </si>
  <si>
    <t>公共设施管理服务</t>
    <phoneticPr fontId="8" type="noConversion"/>
  </si>
  <si>
    <t>灾害防治及应急管理服务</t>
    <phoneticPr fontId="8" type="noConversion"/>
  </si>
  <si>
    <t>防灾救灾物资储备、供应服务</t>
    <phoneticPr fontId="8" type="noConversion"/>
  </si>
  <si>
    <t>污染防治与生态环境保护服务</t>
    <phoneticPr fontId="8" type="noConversion"/>
  </si>
  <si>
    <t>印刷服务</t>
    <phoneticPr fontId="8" type="noConversion"/>
  </si>
  <si>
    <t>物业管理服务</t>
    <phoneticPr fontId="8" type="noConversion"/>
  </si>
  <si>
    <t>印刷和出版服务</t>
    <phoneticPr fontId="8" type="noConversion"/>
  </si>
  <si>
    <t>维修保养服务</t>
    <phoneticPr fontId="8" type="noConversion"/>
  </si>
  <si>
    <t>机关信息系统开发与维护服务</t>
    <phoneticPr fontId="8" type="noConversion"/>
  </si>
  <si>
    <t>机关工作人员技术业务培训服务</t>
    <phoneticPr fontId="8" type="noConversion"/>
  </si>
  <si>
    <t>科技公共服务</t>
    <phoneticPr fontId="8" type="noConversion"/>
  </si>
  <si>
    <t>科技交流、普及与推广服务</t>
    <phoneticPr fontId="8" type="noConversion"/>
  </si>
  <si>
    <t>评审、评估和评价服务</t>
    <phoneticPr fontId="8" type="noConversion"/>
  </si>
  <si>
    <t>评估和评价服务</t>
    <phoneticPr fontId="8" type="noConversion"/>
  </si>
  <si>
    <t>档案管理服务</t>
    <phoneticPr fontId="8" type="noConversion"/>
  </si>
  <si>
    <t>其他辅助性服务</t>
    <phoneticPr fontId="8" type="noConversion"/>
  </si>
  <si>
    <t>河道绿地养护费（市级）</t>
    <phoneticPr fontId="8" type="noConversion"/>
  </si>
  <si>
    <t>温榆河九华会议中心集中隔离观察点运行资金</t>
    <phoneticPr fontId="8" type="noConversion"/>
  </si>
  <si>
    <t>外区集中隔离点运行经费</t>
    <phoneticPr fontId="8" type="noConversion"/>
  </si>
  <si>
    <t>外区酒店隔离点启动经费</t>
    <phoneticPr fontId="8" type="noConversion"/>
  </si>
  <si>
    <t>预付外区集中隔离点部分运行资金</t>
    <phoneticPr fontId="8" type="noConversion"/>
  </si>
  <si>
    <t>野生动植物资源普查和保护项目（21结转）</t>
    <phoneticPr fontId="8" type="noConversion"/>
  </si>
  <si>
    <t>丰台区国家森林城市建设成效评估项目（21结转）</t>
    <phoneticPr fontId="8" type="noConversion"/>
  </si>
  <si>
    <t>北京市丰台区2020年湿地保护发展规划编制项目（21结转）</t>
    <phoneticPr fontId="8" type="noConversion"/>
  </si>
  <si>
    <t>丰台区创建国家森林城市建设项目科普解说系统建设工程</t>
    <phoneticPr fontId="8" type="noConversion"/>
  </si>
  <si>
    <t>干部人事档案数据库建设项目</t>
    <phoneticPr fontId="8" type="noConversion"/>
  </si>
  <si>
    <t>丰台区园林绿化局留白增绿2022年实施方案编制项目</t>
    <phoneticPr fontId="8" type="noConversion"/>
  </si>
  <si>
    <t>河道日常养护保障经费</t>
    <phoneticPr fontId="8" type="noConversion"/>
  </si>
  <si>
    <t>防火物资储备库项目</t>
    <phoneticPr fontId="8" type="noConversion"/>
  </si>
  <si>
    <t>瞭望塔维修费项目</t>
    <phoneticPr fontId="8" type="noConversion"/>
  </si>
  <si>
    <t>森林防火指挥中心地理信息指挥系统维护及升级费项目</t>
    <phoneticPr fontId="8" type="noConversion"/>
  </si>
  <si>
    <t>丰台区2022年杨柳飞絮防治项目</t>
    <phoneticPr fontId="8" type="noConversion"/>
  </si>
  <si>
    <t>丰台区2022年森林督查和森林资源“一张图”年度更新工作</t>
    <phoneticPr fontId="8" type="noConversion"/>
  </si>
  <si>
    <t>绿地基础设施维护费</t>
    <phoneticPr fontId="8" type="noConversion"/>
  </si>
  <si>
    <t>光纤租赁费</t>
    <phoneticPr fontId="8" type="noConversion"/>
  </si>
  <si>
    <t>信息系统运维类项目</t>
    <phoneticPr fontId="8" type="noConversion"/>
  </si>
  <si>
    <t>培训费</t>
    <phoneticPr fontId="8" type="noConversion"/>
  </si>
  <si>
    <t>公务用车运行维护费</t>
    <phoneticPr fontId="8" type="noConversion"/>
  </si>
  <si>
    <t>办公经费</t>
    <phoneticPr fontId="8" type="noConversion"/>
  </si>
  <si>
    <t>河道绿地养护服务</t>
    <phoneticPr fontId="8" type="noConversion"/>
  </si>
  <si>
    <t>温榆河九华会议中心集中隔离观察点运行服务</t>
    <phoneticPr fontId="8" type="noConversion"/>
  </si>
  <si>
    <t>外区集中隔离点运行服务</t>
    <phoneticPr fontId="8" type="noConversion"/>
  </si>
  <si>
    <t>外区酒店隔离点启动服务</t>
    <phoneticPr fontId="8" type="noConversion"/>
  </si>
  <si>
    <t>预付外区集中隔离点部分运行服务</t>
    <phoneticPr fontId="8" type="noConversion"/>
  </si>
  <si>
    <t>野生动植物资源普查和保护服务</t>
    <phoneticPr fontId="8" type="noConversion"/>
  </si>
  <si>
    <t>丰台区国家森林城市建设成效评估服务</t>
    <phoneticPr fontId="8" type="noConversion"/>
  </si>
  <si>
    <t>北京市丰台区2020年湿地保护发展规划编制服务</t>
    <phoneticPr fontId="8" type="noConversion"/>
  </si>
  <si>
    <t>丰台区创建国家森林城市建设项目科普解说系统服务</t>
    <phoneticPr fontId="8" type="noConversion"/>
  </si>
  <si>
    <t>干部人事档案数据库建设服务</t>
    <phoneticPr fontId="8" type="noConversion"/>
  </si>
  <si>
    <t>丰台区园林绿化局留白增绿2022年实施方案编制服务</t>
    <phoneticPr fontId="8" type="noConversion"/>
  </si>
  <si>
    <t>河道日常养护保障服务</t>
    <phoneticPr fontId="8" type="noConversion"/>
  </si>
  <si>
    <t>防火物资储备服务</t>
    <phoneticPr fontId="8" type="noConversion"/>
  </si>
  <si>
    <t>瞭望塔维修服务</t>
    <phoneticPr fontId="8" type="noConversion"/>
  </si>
  <si>
    <t>森林防火指挥中心地理信息指挥系统维护及升级服务</t>
    <phoneticPr fontId="8" type="noConversion"/>
  </si>
  <si>
    <t>丰台区2022年杨柳飞絮防治服务</t>
    <phoneticPr fontId="8" type="noConversion"/>
  </si>
  <si>
    <t>丰台区2022年森林督查和森林资源“一张图”年度更新服务</t>
    <phoneticPr fontId="8" type="noConversion"/>
  </si>
  <si>
    <t>光纤租赁服务</t>
    <phoneticPr fontId="8" type="noConversion"/>
  </si>
  <si>
    <t>信息系统运维服务</t>
    <phoneticPr fontId="8" type="noConversion"/>
  </si>
  <si>
    <t>培训服务</t>
    <phoneticPr fontId="8" type="noConversion"/>
  </si>
  <si>
    <t>公务用车运行维护服务</t>
    <phoneticPr fontId="8" type="noConversion"/>
  </si>
  <si>
    <t>生态资源调查与监测服务</t>
    <phoneticPr fontId="8" type="noConversion"/>
  </si>
  <si>
    <t>机关工作人员培训服务</t>
    <phoneticPr fontId="8" type="noConversion"/>
  </si>
  <si>
    <t>绿地基础设施维护服务</t>
    <phoneticPr fontId="8" type="noConversion"/>
  </si>
  <si>
    <t>生态资源调查与监测服务</t>
    <phoneticPr fontId="8" type="noConversion"/>
  </si>
  <si>
    <t>咨询服务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</si>
</sst>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0_ "/>
    <numFmt numFmtId="177" formatCode="0.00_ "/>
  </numFmts>
  <fonts count="15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FF2F7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176" fontId="14" fillId="2" borderId="6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shrinkToFit="1"/>
    </xf>
    <xf numFmtId="0" fontId="14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shrinkToFit="1"/>
    </xf>
    <xf numFmtId="0" fontId="0" fillId="2" borderId="6" xfId="0" applyFont="1" applyFill="1" applyBorder="1" applyAlignment="1">
      <alignment vertical="center"/>
    </xf>
    <xf numFmtId="177" fontId="0" fillId="2" borderId="0" xfId="0" applyNumberFormat="1" applyFont="1" applyFill="1">
      <alignment vertical="center"/>
    </xf>
    <xf numFmtId="0" fontId="0" fillId="2" borderId="0" xfId="0" applyFont="1" applyFill="1" applyAlignment="1">
      <alignment horizontal="center" vertical="center"/>
    </xf>
    <xf numFmtId="177" fontId="14" fillId="2" borderId="0" xfId="0" applyNumberFormat="1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6" xfId="0" applyFont="1" applyFill="1" applyBorder="1">
      <alignment vertical="center"/>
    </xf>
    <xf numFmtId="0" fontId="11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177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77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10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pane ySplit="5" topLeftCell="A6" activePane="bottomLeft" state="frozen"/>
      <selection pane="bottomLeft" activeCell="B40" sqref="B40"/>
    </sheetView>
  </sheetViews>
  <sheetFormatPr defaultColWidth="10" defaultRowHeight="13.5"/>
  <cols>
    <col min="1" max="1" width="5.75" style="1" bestFit="1" customWidth="1"/>
    <col min="2" max="2" width="23.5" style="1" customWidth="1"/>
    <col min="3" max="3" width="55" style="1" bestFit="1" customWidth="1"/>
    <col min="4" max="5" width="23.375" style="1" customWidth="1"/>
    <col min="6" max="6" width="29.625" style="1" bestFit="1" customWidth="1"/>
    <col min="7" max="8" width="13.875" style="11" bestFit="1" customWidth="1"/>
    <col min="9" max="9" width="12.625" style="12" customWidth="1"/>
    <col min="10" max="10" width="10.25" style="12" customWidth="1"/>
    <col min="11" max="11" width="51.625" style="1" customWidth="1"/>
    <col min="12" max="16" width="9.75" style="1" customWidth="1"/>
    <col min="17" max="16384" width="10" style="1"/>
  </cols>
  <sheetData>
    <row r="1" spans="1:11" ht="24" customHeight="1">
      <c r="A1" s="34" t="s">
        <v>0</v>
      </c>
      <c r="B1" s="35"/>
      <c r="C1" s="36"/>
      <c r="D1" s="17"/>
      <c r="E1" s="17"/>
      <c r="F1" s="17"/>
      <c r="G1" s="18"/>
      <c r="H1" s="18"/>
      <c r="I1" s="19"/>
      <c r="J1" s="19"/>
      <c r="K1" s="17"/>
    </row>
    <row r="2" spans="1:11" ht="66.95" customHeight="1">
      <c r="A2" s="37" t="s">
        <v>1</v>
      </c>
      <c r="B2" s="37"/>
      <c r="C2" s="37"/>
      <c r="D2" s="37"/>
      <c r="E2" s="37"/>
      <c r="F2" s="37"/>
      <c r="G2" s="38"/>
      <c r="H2" s="38"/>
      <c r="I2" s="37"/>
      <c r="J2" s="37"/>
      <c r="K2" s="37"/>
    </row>
    <row r="3" spans="1:11" ht="19.5" customHeight="1">
      <c r="A3" s="20"/>
      <c r="B3" s="20"/>
      <c r="C3" s="20"/>
      <c r="D3" s="21"/>
      <c r="E3" s="21"/>
      <c r="F3" s="21"/>
      <c r="G3" s="22"/>
      <c r="H3" s="22"/>
      <c r="I3" s="23"/>
      <c r="J3" s="30"/>
      <c r="K3" s="24" t="s">
        <v>2</v>
      </c>
    </row>
    <row r="4" spans="1:11" ht="24.4" customHeight="1">
      <c r="A4" s="39" t="s">
        <v>3</v>
      </c>
      <c r="B4" s="39" t="s">
        <v>4</v>
      </c>
      <c r="C4" s="39" t="s">
        <v>5</v>
      </c>
      <c r="D4" s="39" t="s">
        <v>6</v>
      </c>
      <c r="E4" s="39"/>
      <c r="F4" s="39"/>
      <c r="G4" s="40" t="s">
        <v>7</v>
      </c>
      <c r="H4" s="40" t="s">
        <v>8</v>
      </c>
      <c r="I4" s="39" t="s">
        <v>9</v>
      </c>
      <c r="J4" s="39" t="s">
        <v>10</v>
      </c>
      <c r="K4" s="39" t="s">
        <v>11</v>
      </c>
    </row>
    <row r="5" spans="1:11" ht="24.4" customHeight="1">
      <c r="A5" s="39"/>
      <c r="B5" s="39"/>
      <c r="C5" s="39"/>
      <c r="D5" s="33" t="s">
        <v>12</v>
      </c>
      <c r="E5" s="33" t="s">
        <v>13</v>
      </c>
      <c r="F5" s="33" t="s">
        <v>14</v>
      </c>
      <c r="G5" s="40"/>
      <c r="H5" s="40"/>
      <c r="I5" s="39"/>
      <c r="J5" s="39"/>
      <c r="K5" s="39"/>
    </row>
    <row r="6" spans="1:11" s="26" customFormat="1" ht="21" customHeight="1">
      <c r="A6" s="3">
        <v>1</v>
      </c>
      <c r="B6" s="3" t="s">
        <v>15</v>
      </c>
      <c r="C6" s="25" t="s">
        <v>36</v>
      </c>
      <c r="D6" s="9" t="s">
        <v>16</v>
      </c>
      <c r="E6" s="10" t="s">
        <v>17</v>
      </c>
      <c r="F6" s="10" t="s">
        <v>18</v>
      </c>
      <c r="G6" s="2">
        <v>500</v>
      </c>
      <c r="H6" s="2">
        <v>499</v>
      </c>
      <c r="I6" s="3" t="s">
        <v>19</v>
      </c>
      <c r="J6" s="31" t="s">
        <v>51</v>
      </c>
      <c r="K6" s="25" t="s">
        <v>52</v>
      </c>
    </row>
    <row r="7" spans="1:11" s="26" customFormat="1" ht="21" customHeight="1">
      <c r="A7" s="3">
        <v>2</v>
      </c>
      <c r="B7" s="3" t="s">
        <v>15</v>
      </c>
      <c r="C7" s="27" t="s">
        <v>37</v>
      </c>
      <c r="D7" s="9" t="s">
        <v>16</v>
      </c>
      <c r="E7" s="10" t="s">
        <v>20</v>
      </c>
      <c r="F7" s="10" t="s">
        <v>21</v>
      </c>
      <c r="G7" s="2">
        <v>50</v>
      </c>
      <c r="H7" s="2">
        <v>50</v>
      </c>
      <c r="I7" s="3" t="s">
        <v>19</v>
      </c>
      <c r="J7" s="31" t="s">
        <v>51</v>
      </c>
      <c r="K7" s="27" t="s">
        <v>53</v>
      </c>
    </row>
    <row r="8" spans="1:11" s="26" customFormat="1" ht="21" customHeight="1">
      <c r="A8" s="3">
        <v>3</v>
      </c>
      <c r="B8" s="3" t="s">
        <v>15</v>
      </c>
      <c r="C8" s="28" t="s">
        <v>38</v>
      </c>
      <c r="D8" s="9" t="s">
        <v>16</v>
      </c>
      <c r="E8" s="10" t="s">
        <v>17</v>
      </c>
      <c r="F8" s="10" t="s">
        <v>18</v>
      </c>
      <c r="G8" s="2">
        <v>20</v>
      </c>
      <c r="H8" s="2">
        <v>13.89</v>
      </c>
      <c r="I8" s="3" t="s">
        <v>19</v>
      </c>
      <c r="J8" s="31" t="s">
        <v>51</v>
      </c>
      <c r="K8" s="28" t="s">
        <v>54</v>
      </c>
    </row>
    <row r="9" spans="1:11" s="26" customFormat="1" ht="21" customHeight="1">
      <c r="A9" s="3">
        <v>4</v>
      </c>
      <c r="B9" s="3" t="s">
        <v>15</v>
      </c>
      <c r="C9" s="28" t="s">
        <v>39</v>
      </c>
      <c r="D9" s="9" t="s">
        <v>16</v>
      </c>
      <c r="E9" s="10" t="s">
        <v>22</v>
      </c>
      <c r="F9" s="10" t="s">
        <v>23</v>
      </c>
      <c r="G9" s="2">
        <v>180</v>
      </c>
      <c r="H9" s="2">
        <v>175.6</v>
      </c>
      <c r="I9" s="3" t="s">
        <v>19</v>
      </c>
      <c r="J9" s="31" t="s">
        <v>51</v>
      </c>
      <c r="K9" s="28" t="s">
        <v>55</v>
      </c>
    </row>
    <row r="10" spans="1:11" s="26" customFormat="1" ht="21" customHeight="1">
      <c r="A10" s="3">
        <v>5</v>
      </c>
      <c r="B10" s="3" t="s">
        <v>15</v>
      </c>
      <c r="C10" s="28" t="s">
        <v>40</v>
      </c>
      <c r="D10" s="9" t="s">
        <v>16</v>
      </c>
      <c r="E10" s="10" t="s">
        <v>22</v>
      </c>
      <c r="F10" s="10" t="s">
        <v>23</v>
      </c>
      <c r="G10" s="2">
        <v>160.77199999999999</v>
      </c>
      <c r="H10" s="2">
        <v>160.77199999999999</v>
      </c>
      <c r="I10" s="3" t="s">
        <v>19</v>
      </c>
      <c r="J10" s="31" t="s">
        <v>51</v>
      </c>
      <c r="K10" s="28" t="s">
        <v>56</v>
      </c>
    </row>
    <row r="11" spans="1:11" s="26" customFormat="1" ht="21" customHeight="1">
      <c r="A11" s="3">
        <v>6</v>
      </c>
      <c r="B11" s="3" t="s">
        <v>15</v>
      </c>
      <c r="C11" s="28" t="s">
        <v>41</v>
      </c>
      <c r="D11" s="29" t="s">
        <v>48</v>
      </c>
      <c r="E11" s="10" t="s">
        <v>22</v>
      </c>
      <c r="F11" s="10" t="s">
        <v>23</v>
      </c>
      <c r="G11" s="2">
        <v>70.84</v>
      </c>
      <c r="H11" s="2">
        <v>70.84</v>
      </c>
      <c r="I11" s="3" t="s">
        <v>19</v>
      </c>
      <c r="J11" s="31" t="s">
        <v>51</v>
      </c>
      <c r="K11" s="28" t="s">
        <v>57</v>
      </c>
    </row>
    <row r="12" spans="1:11" s="26" customFormat="1" ht="21" customHeight="1">
      <c r="A12" s="3">
        <v>7</v>
      </c>
      <c r="B12" s="3" t="s">
        <v>15</v>
      </c>
      <c r="C12" s="25" t="s">
        <v>44</v>
      </c>
      <c r="D12" s="29" t="s">
        <v>48</v>
      </c>
      <c r="E12" s="25" t="s">
        <v>49</v>
      </c>
      <c r="F12" s="25" t="s">
        <v>50</v>
      </c>
      <c r="G12" s="2">
        <v>140</v>
      </c>
      <c r="H12" s="2">
        <v>137</v>
      </c>
      <c r="I12" s="3" t="s">
        <v>19</v>
      </c>
      <c r="J12" s="31" t="s">
        <v>51</v>
      </c>
      <c r="K12" s="25" t="s">
        <v>59</v>
      </c>
    </row>
    <row r="13" spans="1:11" s="4" customFormat="1" ht="21" customHeight="1">
      <c r="A13" s="3">
        <v>8</v>
      </c>
      <c r="B13" s="3" t="s">
        <v>15</v>
      </c>
      <c r="C13" s="16" t="s">
        <v>89</v>
      </c>
      <c r="D13" s="7" t="s">
        <v>48</v>
      </c>
      <c r="E13" s="15" t="s">
        <v>70</v>
      </c>
      <c r="F13" s="16" t="s">
        <v>71</v>
      </c>
      <c r="G13" s="5">
        <v>559.226</v>
      </c>
      <c r="H13" s="5">
        <v>559.226</v>
      </c>
      <c r="I13" s="6" t="s">
        <v>19</v>
      </c>
      <c r="J13" s="6" t="s">
        <v>51</v>
      </c>
      <c r="K13" s="16" t="s">
        <v>112</v>
      </c>
    </row>
    <row r="14" spans="1:11" s="4" customFormat="1" ht="21" customHeight="1">
      <c r="A14" s="3">
        <v>9</v>
      </c>
      <c r="B14" s="3" t="s">
        <v>15</v>
      </c>
      <c r="C14" s="16" t="s">
        <v>90</v>
      </c>
      <c r="D14" s="7" t="s">
        <v>48</v>
      </c>
      <c r="E14" s="15" t="s">
        <v>68</v>
      </c>
      <c r="F14" s="16" t="s">
        <v>69</v>
      </c>
      <c r="G14" s="5">
        <v>237.4726</v>
      </c>
      <c r="H14" s="5">
        <v>237.4726</v>
      </c>
      <c r="I14" s="6" t="s">
        <v>19</v>
      </c>
      <c r="J14" s="6" t="s">
        <v>51</v>
      </c>
      <c r="K14" s="16" t="s">
        <v>113</v>
      </c>
    </row>
    <row r="15" spans="1:11" s="4" customFormat="1" ht="21" customHeight="1">
      <c r="A15" s="3">
        <v>10</v>
      </c>
      <c r="B15" s="3" t="s">
        <v>15</v>
      </c>
      <c r="C15" s="16" t="s">
        <v>91</v>
      </c>
      <c r="D15" s="7" t="s">
        <v>48</v>
      </c>
      <c r="E15" s="15" t="s">
        <v>68</v>
      </c>
      <c r="F15" s="16" t="s">
        <v>69</v>
      </c>
      <c r="G15" s="5">
        <v>51.576689999999999</v>
      </c>
      <c r="H15" s="5">
        <v>51.576689999999999</v>
      </c>
      <c r="I15" s="6" t="s">
        <v>19</v>
      </c>
      <c r="J15" s="6" t="s">
        <v>51</v>
      </c>
      <c r="K15" s="16" t="s">
        <v>114</v>
      </c>
    </row>
    <row r="16" spans="1:11" s="4" customFormat="1" ht="21" customHeight="1">
      <c r="A16" s="3">
        <v>11</v>
      </c>
      <c r="B16" s="3" t="s">
        <v>15</v>
      </c>
      <c r="C16" s="16" t="s">
        <v>92</v>
      </c>
      <c r="D16" s="7" t="s">
        <v>48</v>
      </c>
      <c r="E16" s="15" t="s">
        <v>68</v>
      </c>
      <c r="F16" s="16" t="s">
        <v>69</v>
      </c>
      <c r="G16" s="5">
        <v>30</v>
      </c>
      <c r="H16" s="5">
        <v>30</v>
      </c>
      <c r="I16" s="6" t="s">
        <v>19</v>
      </c>
      <c r="J16" s="6" t="s">
        <v>51</v>
      </c>
      <c r="K16" s="16" t="s">
        <v>115</v>
      </c>
    </row>
    <row r="17" spans="1:11" s="4" customFormat="1" ht="21" customHeight="1">
      <c r="A17" s="3">
        <v>12</v>
      </c>
      <c r="B17" s="3" t="s">
        <v>15</v>
      </c>
      <c r="C17" s="16" t="s">
        <v>93</v>
      </c>
      <c r="D17" s="7" t="s">
        <v>48</v>
      </c>
      <c r="E17" s="15" t="s">
        <v>68</v>
      </c>
      <c r="F17" s="16" t="s">
        <v>69</v>
      </c>
      <c r="G17" s="5">
        <v>29.4</v>
      </c>
      <c r="H17" s="5">
        <v>29.4</v>
      </c>
      <c r="I17" s="6" t="s">
        <v>19</v>
      </c>
      <c r="J17" s="6" t="s">
        <v>51</v>
      </c>
      <c r="K17" s="16" t="s">
        <v>116</v>
      </c>
    </row>
    <row r="18" spans="1:11" s="4" customFormat="1" ht="21" customHeight="1">
      <c r="A18" s="3">
        <v>13</v>
      </c>
      <c r="B18" s="3" t="s">
        <v>15</v>
      </c>
      <c r="C18" s="16" t="s">
        <v>94</v>
      </c>
      <c r="D18" s="7" t="s">
        <v>48</v>
      </c>
      <c r="E18" s="15" t="s">
        <v>70</v>
      </c>
      <c r="F18" s="16" t="s">
        <v>136</v>
      </c>
      <c r="G18" s="5">
        <v>18.341052999999999</v>
      </c>
      <c r="H18" s="5">
        <v>18.341052999999999</v>
      </c>
      <c r="I18" s="6" t="s">
        <v>19</v>
      </c>
      <c r="J18" s="6" t="s">
        <v>51</v>
      </c>
      <c r="K18" s="16" t="s">
        <v>117</v>
      </c>
    </row>
    <row r="19" spans="1:11" s="4" customFormat="1" ht="21" customHeight="1">
      <c r="A19" s="3">
        <v>14</v>
      </c>
      <c r="B19" s="3" t="s">
        <v>15</v>
      </c>
      <c r="C19" s="16" t="s">
        <v>96</v>
      </c>
      <c r="D19" s="7" t="s">
        <v>16</v>
      </c>
      <c r="E19" s="8" t="s">
        <v>22</v>
      </c>
      <c r="F19" s="8" t="s">
        <v>23</v>
      </c>
      <c r="G19" s="5">
        <v>13.5</v>
      </c>
      <c r="H19" s="5">
        <v>13.5</v>
      </c>
      <c r="I19" s="6" t="s">
        <v>19</v>
      </c>
      <c r="J19" s="6" t="s">
        <v>51</v>
      </c>
      <c r="K19" s="16" t="s">
        <v>119</v>
      </c>
    </row>
    <row r="20" spans="1:11" s="4" customFormat="1" ht="21" customHeight="1">
      <c r="A20" s="3">
        <v>15</v>
      </c>
      <c r="B20" s="3" t="s">
        <v>15</v>
      </c>
      <c r="C20" s="16" t="s">
        <v>97</v>
      </c>
      <c r="D20" s="7" t="s">
        <v>16</v>
      </c>
      <c r="E20" s="8" t="s">
        <v>83</v>
      </c>
      <c r="F20" s="16" t="s">
        <v>84</v>
      </c>
      <c r="G20" s="5">
        <v>174.08340899999999</v>
      </c>
      <c r="H20" s="5">
        <v>174.08340899999999</v>
      </c>
      <c r="I20" s="6" t="s">
        <v>19</v>
      </c>
      <c r="J20" s="6" t="s">
        <v>51</v>
      </c>
      <c r="K20" s="16" t="s">
        <v>120</v>
      </c>
    </row>
    <row r="21" spans="1:11" s="4" customFormat="1" ht="21" customHeight="1">
      <c r="A21" s="3">
        <v>16</v>
      </c>
      <c r="B21" s="3" t="s">
        <v>15</v>
      </c>
      <c r="C21" s="16" t="s">
        <v>100</v>
      </c>
      <c r="D21" s="7" t="s">
        <v>48</v>
      </c>
      <c r="E21" s="15" t="s">
        <v>70</v>
      </c>
      <c r="F21" s="16" t="s">
        <v>71</v>
      </c>
      <c r="G21" s="5">
        <v>1237.4830380000001</v>
      </c>
      <c r="H21" s="5">
        <v>1237.4830380000001</v>
      </c>
      <c r="I21" s="6" t="s">
        <v>19</v>
      </c>
      <c r="J21" s="6" t="s">
        <v>51</v>
      </c>
      <c r="K21" s="16" t="s">
        <v>123</v>
      </c>
    </row>
    <row r="22" spans="1:11" s="4" customFormat="1" ht="21" customHeight="1">
      <c r="A22" s="3">
        <v>17</v>
      </c>
      <c r="B22" s="3" t="s">
        <v>15</v>
      </c>
      <c r="C22" s="16" t="s">
        <v>101</v>
      </c>
      <c r="D22" s="7" t="s">
        <v>48</v>
      </c>
      <c r="E22" s="15" t="s">
        <v>74</v>
      </c>
      <c r="F22" s="16" t="s">
        <v>75</v>
      </c>
      <c r="G22" s="5">
        <v>67.789466000000004</v>
      </c>
      <c r="H22" s="5">
        <v>67.789466000000004</v>
      </c>
      <c r="I22" s="6" t="s">
        <v>19</v>
      </c>
      <c r="J22" s="6" t="s">
        <v>51</v>
      </c>
      <c r="K22" s="16" t="s">
        <v>124</v>
      </c>
    </row>
    <row r="23" spans="1:11" s="4" customFormat="1" ht="21" customHeight="1">
      <c r="A23" s="3">
        <v>18</v>
      </c>
      <c r="B23" s="3" t="s">
        <v>15</v>
      </c>
      <c r="C23" s="16" t="s">
        <v>102</v>
      </c>
      <c r="D23" s="7" t="s">
        <v>48</v>
      </c>
      <c r="E23" s="15" t="s">
        <v>74</v>
      </c>
      <c r="F23" s="16" t="s">
        <v>67</v>
      </c>
      <c r="G23" s="5">
        <v>59.055331000000002</v>
      </c>
      <c r="H23" s="5">
        <v>59.055331000000002</v>
      </c>
      <c r="I23" s="6" t="s">
        <v>19</v>
      </c>
      <c r="J23" s="6" t="s">
        <v>51</v>
      </c>
      <c r="K23" s="16" t="s">
        <v>125</v>
      </c>
    </row>
    <row r="24" spans="1:11" s="4" customFormat="1" ht="21" customHeight="1">
      <c r="A24" s="3">
        <v>19</v>
      </c>
      <c r="B24" s="3" t="s">
        <v>15</v>
      </c>
      <c r="C24" s="16" t="s">
        <v>103</v>
      </c>
      <c r="D24" s="7" t="s">
        <v>48</v>
      </c>
      <c r="E24" s="15" t="s">
        <v>74</v>
      </c>
      <c r="F24" s="16" t="s">
        <v>67</v>
      </c>
      <c r="G24" s="5">
        <v>15</v>
      </c>
      <c r="H24" s="5">
        <v>15</v>
      </c>
      <c r="I24" s="6" t="s">
        <v>19</v>
      </c>
      <c r="J24" s="6" t="s">
        <v>51</v>
      </c>
      <c r="K24" s="16" t="s">
        <v>126</v>
      </c>
    </row>
    <row r="25" spans="1:11" s="4" customFormat="1" ht="21" customHeight="1">
      <c r="A25" s="3">
        <v>20</v>
      </c>
      <c r="B25" s="3" t="s">
        <v>15</v>
      </c>
      <c r="C25" s="16" t="s">
        <v>104</v>
      </c>
      <c r="D25" s="7" t="s">
        <v>48</v>
      </c>
      <c r="E25" s="15" t="s">
        <v>70</v>
      </c>
      <c r="F25" s="16" t="s">
        <v>76</v>
      </c>
      <c r="G25" s="5">
        <v>171.788838</v>
      </c>
      <c r="H25" s="5">
        <v>171.788838</v>
      </c>
      <c r="I25" s="6" t="s">
        <v>19</v>
      </c>
      <c r="J25" s="6" t="s">
        <v>51</v>
      </c>
      <c r="K25" s="16" t="s">
        <v>127</v>
      </c>
    </row>
    <row r="26" spans="1:11" s="4" customFormat="1" ht="21" customHeight="1">
      <c r="A26" s="3">
        <v>21</v>
      </c>
      <c r="B26" s="3" t="s">
        <v>15</v>
      </c>
      <c r="C26" s="16" t="s">
        <v>105</v>
      </c>
      <c r="D26" s="7" t="s">
        <v>16</v>
      </c>
      <c r="E26" s="15" t="s">
        <v>70</v>
      </c>
      <c r="F26" s="8" t="s">
        <v>133</v>
      </c>
      <c r="G26" s="5">
        <v>44.8748</v>
      </c>
      <c r="H26" s="5">
        <v>44.8748</v>
      </c>
      <c r="I26" s="6" t="s">
        <v>19</v>
      </c>
      <c r="J26" s="6" t="s">
        <v>51</v>
      </c>
      <c r="K26" s="16" t="s">
        <v>128</v>
      </c>
    </row>
    <row r="27" spans="1:11" s="4" customFormat="1" ht="21" customHeight="1">
      <c r="A27" s="3">
        <v>22</v>
      </c>
      <c r="B27" s="3" t="s">
        <v>15</v>
      </c>
      <c r="C27" s="16" t="s">
        <v>106</v>
      </c>
      <c r="D27" s="7" t="s">
        <v>48</v>
      </c>
      <c r="E27" s="15" t="s">
        <v>72</v>
      </c>
      <c r="F27" s="16" t="s">
        <v>73</v>
      </c>
      <c r="G27" s="5">
        <v>99.940700000000007</v>
      </c>
      <c r="H27" s="5">
        <v>99.940700000000007</v>
      </c>
      <c r="I27" s="6" t="s">
        <v>19</v>
      </c>
      <c r="J27" s="6" t="s">
        <v>51</v>
      </c>
      <c r="K27" s="16" t="s">
        <v>135</v>
      </c>
    </row>
    <row r="28" spans="1:11" s="26" customFormat="1" ht="21" customHeight="1">
      <c r="A28" s="3">
        <v>23</v>
      </c>
      <c r="B28" s="3" t="s">
        <v>15</v>
      </c>
      <c r="C28" s="25" t="s">
        <v>42</v>
      </c>
      <c r="D28" s="9" t="s">
        <v>24</v>
      </c>
      <c r="E28" s="10" t="s">
        <v>25</v>
      </c>
      <c r="F28" s="10" t="s">
        <v>26</v>
      </c>
      <c r="G28" s="2">
        <v>10.44</v>
      </c>
      <c r="H28" s="2">
        <v>10.44</v>
      </c>
      <c r="I28" s="3" t="s">
        <v>19</v>
      </c>
      <c r="J28" s="31" t="s">
        <v>51</v>
      </c>
      <c r="K28" s="25" t="s">
        <v>63</v>
      </c>
    </row>
    <row r="29" spans="1:11" s="26" customFormat="1" ht="21" customHeight="1">
      <c r="A29" s="3">
        <v>24</v>
      </c>
      <c r="B29" s="3" t="s">
        <v>15</v>
      </c>
      <c r="C29" s="25" t="s">
        <v>42</v>
      </c>
      <c r="D29" s="9" t="s">
        <v>24</v>
      </c>
      <c r="E29" s="10" t="s">
        <v>27</v>
      </c>
      <c r="F29" s="10" t="s">
        <v>28</v>
      </c>
      <c r="G29" s="2">
        <v>27.21</v>
      </c>
      <c r="H29" s="2">
        <v>27.21</v>
      </c>
      <c r="I29" s="3" t="s">
        <v>19</v>
      </c>
      <c r="J29" s="31" t="s">
        <v>51</v>
      </c>
      <c r="K29" s="25" t="s">
        <v>64</v>
      </c>
    </row>
    <row r="30" spans="1:11" s="26" customFormat="1" ht="21" customHeight="1">
      <c r="A30" s="3">
        <v>25</v>
      </c>
      <c r="B30" s="3" t="s">
        <v>15</v>
      </c>
      <c r="C30" s="25" t="s">
        <v>43</v>
      </c>
      <c r="D30" s="9" t="s">
        <v>24</v>
      </c>
      <c r="E30" s="10" t="s">
        <v>25</v>
      </c>
      <c r="F30" s="10" t="s">
        <v>26</v>
      </c>
      <c r="G30" s="2">
        <v>35</v>
      </c>
      <c r="H30" s="2">
        <v>34.293999999999997</v>
      </c>
      <c r="I30" s="3" t="s">
        <v>19</v>
      </c>
      <c r="J30" s="31" t="s">
        <v>51</v>
      </c>
      <c r="K30" s="25" t="s">
        <v>58</v>
      </c>
    </row>
    <row r="31" spans="1:11" s="26" customFormat="1" ht="21" customHeight="1">
      <c r="A31" s="3">
        <v>26</v>
      </c>
      <c r="B31" s="3" t="s">
        <v>15</v>
      </c>
      <c r="C31" s="25" t="s">
        <v>65</v>
      </c>
      <c r="D31" s="9" t="s">
        <v>24</v>
      </c>
      <c r="E31" s="10" t="s">
        <v>29</v>
      </c>
      <c r="F31" s="10" t="s">
        <v>29</v>
      </c>
      <c r="G31" s="2">
        <v>130</v>
      </c>
      <c r="H31" s="2">
        <v>129.90799999999999</v>
      </c>
      <c r="I31" s="3" t="s">
        <v>19</v>
      </c>
      <c r="J31" s="31" t="s">
        <v>51</v>
      </c>
      <c r="K31" s="25" t="s">
        <v>66</v>
      </c>
    </row>
    <row r="32" spans="1:11" s="26" customFormat="1" ht="21" customHeight="1">
      <c r="A32" s="3">
        <v>27</v>
      </c>
      <c r="B32" s="3" t="s">
        <v>15</v>
      </c>
      <c r="C32" s="25" t="s">
        <v>45</v>
      </c>
      <c r="D32" s="9" t="s">
        <v>24</v>
      </c>
      <c r="E32" s="10" t="s">
        <v>30</v>
      </c>
      <c r="F32" s="10" t="s">
        <v>31</v>
      </c>
      <c r="G32" s="2">
        <v>20</v>
      </c>
      <c r="H32" s="2">
        <v>20</v>
      </c>
      <c r="I32" s="3" t="s">
        <v>19</v>
      </c>
      <c r="J32" s="31" t="s">
        <v>51</v>
      </c>
      <c r="K32" s="25" t="s">
        <v>60</v>
      </c>
    </row>
    <row r="33" spans="1:11" s="26" customFormat="1" ht="21" customHeight="1">
      <c r="A33" s="3">
        <v>28</v>
      </c>
      <c r="B33" s="3" t="s">
        <v>15</v>
      </c>
      <c r="C33" s="25" t="s">
        <v>46</v>
      </c>
      <c r="D33" s="9" t="s">
        <v>24</v>
      </c>
      <c r="E33" s="10" t="s">
        <v>32</v>
      </c>
      <c r="F33" s="10" t="s">
        <v>33</v>
      </c>
      <c r="G33" s="2">
        <v>36</v>
      </c>
      <c r="H33" s="2">
        <v>36</v>
      </c>
      <c r="I33" s="3" t="s">
        <v>19</v>
      </c>
      <c r="J33" s="31" t="s">
        <v>51</v>
      </c>
      <c r="K33" s="25" t="s">
        <v>61</v>
      </c>
    </row>
    <row r="34" spans="1:11" s="26" customFormat="1" ht="21" customHeight="1">
      <c r="A34" s="3">
        <v>29</v>
      </c>
      <c r="B34" s="3" t="s">
        <v>15</v>
      </c>
      <c r="C34" s="25" t="s">
        <v>47</v>
      </c>
      <c r="D34" s="9" t="s">
        <v>24</v>
      </c>
      <c r="E34" s="10" t="s">
        <v>34</v>
      </c>
      <c r="F34" s="10" t="s">
        <v>35</v>
      </c>
      <c r="G34" s="2">
        <v>40</v>
      </c>
      <c r="H34" s="2">
        <v>40</v>
      </c>
      <c r="I34" s="3" t="s">
        <v>19</v>
      </c>
      <c r="J34" s="31" t="s">
        <v>51</v>
      </c>
      <c r="K34" s="25" t="s">
        <v>62</v>
      </c>
    </row>
    <row r="35" spans="1:11" s="4" customFormat="1" ht="21" customHeight="1">
      <c r="A35" s="3">
        <v>30</v>
      </c>
      <c r="B35" s="3" t="s">
        <v>15</v>
      </c>
      <c r="C35" s="16" t="s">
        <v>98</v>
      </c>
      <c r="D35" s="7" t="s">
        <v>24</v>
      </c>
      <c r="E35" s="8" t="s">
        <v>88</v>
      </c>
      <c r="F35" s="16" t="s">
        <v>87</v>
      </c>
      <c r="G35" s="5">
        <v>10</v>
      </c>
      <c r="H35" s="5">
        <v>10</v>
      </c>
      <c r="I35" s="6" t="s">
        <v>19</v>
      </c>
      <c r="J35" s="6" t="s">
        <v>51</v>
      </c>
      <c r="K35" s="16" t="s">
        <v>121</v>
      </c>
    </row>
    <row r="36" spans="1:11" s="4" customFormat="1" ht="21" customHeight="1">
      <c r="A36" s="3">
        <v>31</v>
      </c>
      <c r="B36" s="3" t="s">
        <v>15</v>
      </c>
      <c r="C36" s="16" t="s">
        <v>99</v>
      </c>
      <c r="D36" s="7" t="s">
        <v>24</v>
      </c>
      <c r="E36" s="15" t="s">
        <v>137</v>
      </c>
      <c r="F36" s="16" t="s">
        <v>137</v>
      </c>
      <c r="G36" s="5">
        <v>5.6</v>
      </c>
      <c r="H36" s="5">
        <v>5.6</v>
      </c>
      <c r="I36" s="6" t="s">
        <v>19</v>
      </c>
      <c r="J36" s="6" t="s">
        <v>51</v>
      </c>
      <c r="K36" s="16" t="s">
        <v>122</v>
      </c>
    </row>
    <row r="37" spans="1:11" s="4" customFormat="1" ht="21" customHeight="1">
      <c r="A37" s="3">
        <v>32</v>
      </c>
      <c r="B37" s="3" t="s">
        <v>15</v>
      </c>
      <c r="C37" s="16" t="s">
        <v>95</v>
      </c>
      <c r="D37" s="7" t="s">
        <v>24</v>
      </c>
      <c r="E37" s="15" t="s">
        <v>85</v>
      </c>
      <c r="F37" s="16" t="s">
        <v>86</v>
      </c>
      <c r="G37" s="5">
        <v>18</v>
      </c>
      <c r="H37" s="5">
        <v>18</v>
      </c>
      <c r="I37" s="6" t="s">
        <v>19</v>
      </c>
      <c r="J37" s="6" t="s">
        <v>51</v>
      </c>
      <c r="K37" s="16" t="s">
        <v>118</v>
      </c>
    </row>
    <row r="38" spans="1:11" s="4" customFormat="1" ht="21" customHeight="1">
      <c r="A38" s="3">
        <v>33</v>
      </c>
      <c r="B38" s="3" t="s">
        <v>15</v>
      </c>
      <c r="C38" s="16" t="s">
        <v>107</v>
      </c>
      <c r="D38" s="7" t="s">
        <v>24</v>
      </c>
      <c r="E38" s="8" t="s">
        <v>34</v>
      </c>
      <c r="F38" s="8" t="s">
        <v>35</v>
      </c>
      <c r="G38" s="5">
        <v>39.799999999999997</v>
      </c>
      <c r="H38" s="5">
        <v>39.799999999999997</v>
      </c>
      <c r="I38" s="6" t="s">
        <v>19</v>
      </c>
      <c r="J38" s="6" t="s">
        <v>51</v>
      </c>
      <c r="K38" s="16" t="s">
        <v>129</v>
      </c>
    </row>
    <row r="39" spans="1:11" s="4" customFormat="1" ht="21" customHeight="1">
      <c r="A39" s="3">
        <v>34</v>
      </c>
      <c r="B39" s="3" t="s">
        <v>15</v>
      </c>
      <c r="C39" s="16" t="s">
        <v>108</v>
      </c>
      <c r="D39" s="7" t="s">
        <v>24</v>
      </c>
      <c r="E39" s="8" t="s">
        <v>34</v>
      </c>
      <c r="F39" s="16" t="s">
        <v>81</v>
      </c>
      <c r="G39" s="5">
        <v>15</v>
      </c>
      <c r="H39" s="5">
        <v>15</v>
      </c>
      <c r="I39" s="6" t="s">
        <v>19</v>
      </c>
      <c r="J39" s="6" t="s">
        <v>51</v>
      </c>
      <c r="K39" s="16" t="s">
        <v>130</v>
      </c>
    </row>
    <row r="40" spans="1:11" s="4" customFormat="1" ht="21" customHeight="1">
      <c r="A40" s="3">
        <v>35</v>
      </c>
      <c r="B40" s="3" t="s">
        <v>15</v>
      </c>
      <c r="C40" s="16" t="s">
        <v>109</v>
      </c>
      <c r="D40" s="7" t="s">
        <v>24</v>
      </c>
      <c r="E40" s="8" t="s">
        <v>134</v>
      </c>
      <c r="F40" s="16" t="s">
        <v>82</v>
      </c>
      <c r="G40" s="5">
        <v>0.219</v>
      </c>
      <c r="H40" s="5">
        <v>0.219</v>
      </c>
      <c r="I40" s="6" t="s">
        <v>19</v>
      </c>
      <c r="J40" s="6" t="s">
        <v>51</v>
      </c>
      <c r="K40" s="16" t="s">
        <v>131</v>
      </c>
    </row>
    <row r="41" spans="1:11" s="4" customFormat="1" ht="21" customHeight="1">
      <c r="A41" s="3">
        <v>36</v>
      </c>
      <c r="B41" s="3" t="s">
        <v>15</v>
      </c>
      <c r="C41" s="16" t="s">
        <v>110</v>
      </c>
      <c r="D41" s="7" t="s">
        <v>24</v>
      </c>
      <c r="E41" s="8" t="s">
        <v>32</v>
      </c>
      <c r="F41" s="16" t="s">
        <v>80</v>
      </c>
      <c r="G41" s="5">
        <v>4.1013489999999999</v>
      </c>
      <c r="H41" s="5">
        <v>4.1013489999999999</v>
      </c>
      <c r="I41" s="6" t="s">
        <v>19</v>
      </c>
      <c r="J41" s="6" t="s">
        <v>51</v>
      </c>
      <c r="K41" s="16" t="s">
        <v>132</v>
      </c>
    </row>
    <row r="42" spans="1:11" s="4" customFormat="1" ht="21" customHeight="1">
      <c r="A42" s="3">
        <v>37</v>
      </c>
      <c r="B42" s="3" t="s">
        <v>15</v>
      </c>
      <c r="C42" s="16" t="s">
        <v>111</v>
      </c>
      <c r="D42" s="7" t="s">
        <v>24</v>
      </c>
      <c r="E42" s="8" t="s">
        <v>32</v>
      </c>
      <c r="F42" s="8" t="s">
        <v>33</v>
      </c>
      <c r="G42" s="5">
        <v>16.2</v>
      </c>
      <c r="H42" s="5">
        <v>16.2</v>
      </c>
      <c r="I42" s="6" t="s">
        <v>19</v>
      </c>
      <c r="J42" s="6" t="s">
        <v>51</v>
      </c>
      <c r="K42" s="15" t="s">
        <v>78</v>
      </c>
    </row>
    <row r="43" spans="1:11" s="4" customFormat="1" ht="21" customHeight="1">
      <c r="A43" s="3">
        <v>38</v>
      </c>
      <c r="B43" s="3" t="s">
        <v>15</v>
      </c>
      <c r="C43" s="16" t="s">
        <v>111</v>
      </c>
      <c r="D43" s="7" t="s">
        <v>24</v>
      </c>
      <c r="E43" s="8" t="s">
        <v>32</v>
      </c>
      <c r="F43" s="8" t="s">
        <v>79</v>
      </c>
      <c r="G43" s="5">
        <v>0.48599999999999999</v>
      </c>
      <c r="H43" s="5">
        <v>0.48599999999999999</v>
      </c>
      <c r="I43" s="6" t="s">
        <v>19</v>
      </c>
      <c r="J43" s="6" t="s">
        <v>51</v>
      </c>
      <c r="K43" s="15" t="s">
        <v>77</v>
      </c>
    </row>
    <row r="44" spans="1:11" s="4" customFormat="1">
      <c r="G44" s="13"/>
      <c r="H44" s="13"/>
      <c r="I44" s="14"/>
      <c r="J44" s="14"/>
    </row>
    <row r="49" spans="5:6">
      <c r="E49" s="32"/>
    </row>
    <row r="51" spans="5:6">
      <c r="E51" s="32"/>
      <c r="F51" s="32"/>
    </row>
    <row r="52" spans="5:6">
      <c r="F52" s="32"/>
    </row>
    <row r="53" spans="5:6">
      <c r="F53" s="32"/>
    </row>
    <row r="54" spans="5:6">
      <c r="E54" s="32"/>
      <c r="F54" s="32"/>
    </row>
    <row r="55" spans="5:6">
      <c r="F55" s="32"/>
    </row>
    <row r="57" spans="5:6">
      <c r="E57" s="32"/>
    </row>
  </sheetData>
  <autoFilter ref="A5:L44">
    <sortState ref="A7:L19">
      <sortCondition ref="D5"/>
    </sortState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phoneticPr fontId="8" type="noConversion"/>
  <dataValidations count="1">
    <dataValidation type="list" allowBlank="1" showInputMessage="1" showErrorMessage="1" sqref="I28:I31 I6:I11">
      <formula1>"企业,社会组织,公益二类事业单位,从事生产经营活动事业单位,农村集体经济组织,基层群众性自治组织,个人"</formula1>
    </dataValidation>
  </dataValidations>
  <pageMargins left="0.74803149606299213" right="0.74803149606299213" top="0.86614173228346458" bottom="0.27559055118110237" header="0" footer="0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2023-04-04T01:43:05Z</cp:lastPrinted>
  <dcterms:created xsi:type="dcterms:W3CDTF">2023-01-09T07:25:00Z</dcterms:created>
  <dcterms:modified xsi:type="dcterms:W3CDTF">2023-04-04T01:43:06Z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0F8BA9856475487EA6D78FE4F658EC0E</vt:lpwstr>
  </property>
</Properties>
</file>