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<sst xmlns="http://schemas.openxmlformats.org/spreadsheetml/2006/main" count="86" uniqueCount="68">
  <si>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</si>
  <si>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</si>
  <si>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</si>
  <si>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2023年讲师团宣讲活动经费</t>
  </si>
  <si>
    <t>主管部门</t>
  </si>
  <si>
    <t>北京市丰台区人民政府玉泉营街道办事处</t>
  </si>
  <si>
    <t>实施单位</t>
  </si>
  <si>
    <t>项目负责人</t>
  </si>
  <si>
    <t>于江华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</si>
  <si>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</si>
  <si>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</si>
  <si>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</si>
  <si>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</si>
  <si>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</si>
  <si>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</si>
  <si>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</si>
  <si>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</si>
  <si>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</si>
  <si>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</si>
  <si>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</si>
  <si>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</si>
  <si>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</si>
  <si>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</si>
  <si>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</si>
  <si>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</si>
  <si>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托“美好生活讲师团”、新时代文明实践所站、在基层社区村开展好理论宣讲活动，构建“专家讲理论，干部讲政策，榜样讲故事，群众讲体会”的宣讲教育体系，真正把总书记的思想送到老百姓身边，让党的创新理论“飞入寻常百姓家”，入脑入心，做到全覆盖、长效化。</t>
  </si>
  <si>
    <t>已完成依托“美好生活讲师团”、新时代文明实践所站、在基层社区村开展好理论宣讲活动，构建“专家讲理论，干部讲政策，榜样讲故事，群众讲体会”的宣讲教育体系，真正把总书记的思想送到老百姓身边，让党的创新理论“飞入寻常百姓家”，入脑入心，做到全覆盖、长效化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</si>
  <si>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</si>
  <si>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</si>
  <si>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</si>
  <si>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</si>
  <si>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</si>
  <si>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</si>
  <si>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</si>
  <si>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</si>
  <si>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</si>
  <si>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</si>
  <si>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每季度至少完成2次讲座</t>
  </si>
  <si>
    <t>8讲</t>
  </si>
  <si>
    <t>11讲</t>
  </si>
  <si>
    <t>质量指标</t>
  </si>
  <si>
    <t>讲座参与率</t>
  </si>
  <si>
    <t>每次20人</t>
  </si>
  <si>
    <t>每次20人以上</t>
  </si>
  <si>
    <t>时效指标</t>
  </si>
  <si>
    <t>年内完成所有课程</t>
  </si>
  <si>
    <t>2023年年底前</t>
  </si>
  <si>
    <t>成本指标</t>
  </si>
  <si>
    <t>经济成本指标</t>
  </si>
  <si>
    <t>项目预算控制数</t>
  </si>
  <si>
    <t>≤0.55万元</t>
  </si>
  <si>
    <t>效果指标</t>
  </si>
  <si>
    <t>经济效益
指标</t>
  </si>
  <si>
    <t>无</t>
  </si>
  <si>
    <t>社会效益
指标</t>
  </si>
  <si>
    <t>居民参与学习情绪不断提高，社区更加和谐</t>
  </si>
  <si>
    <t>优良中低差</t>
  </si>
  <si>
    <t>良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</si>
  <si>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</si>
  <si>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</si>
  <si>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</si>
  <si>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</si>
  <si>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</si>
  <si>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</si>
  <si>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≥90%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</si>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</sst>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F21" sqref="F21:G21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13552061219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0.8</v>
      </c>
      <c r="F7" s="16">
        <f t="shared" si="0"/>
        <v>0.55</v>
      </c>
      <c r="G7" s="16">
        <f t="shared" si="0"/>
        <v>0.55</v>
      </c>
      <c r="H7" s="4">
        <v>10</v>
      </c>
      <c r="I7" s="41">
        <f>G7/F7</f>
        <v>1</v>
      </c>
      <c r="J7" s="42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0.8</v>
      </c>
      <c r="F8" s="16">
        <v>0.55</v>
      </c>
      <c r="G8" s="16">
        <v>0.55</v>
      </c>
      <c r="H8" s="4" t="s">
        <v>19</v>
      </c>
      <c r="I8" s="41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 t="s">
        <v>42</v>
      </c>
      <c r="F15" s="32" t="s">
        <v>43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44</v>
      </c>
      <c r="D16" s="4" t="s">
        <v>45</v>
      </c>
      <c r="E16" s="4" t="s">
        <v>46</v>
      </c>
      <c r="F16" s="5" t="s">
        <v>46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47</v>
      </c>
      <c r="C17" s="4" t="s">
        <v>48</v>
      </c>
      <c r="D17" s="4" t="s">
        <v>49</v>
      </c>
      <c r="E17" s="4" t="s">
        <v>50</v>
      </c>
      <c r="F17" s="5" t="s">
        <v>50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34" t="s">
        <v>51</v>
      </c>
      <c r="C18" s="35" t="s">
        <v>52</v>
      </c>
      <c r="D18" s="4" t="s">
        <v>53</v>
      </c>
      <c r="E18" s="4" t="s">
        <v>53</v>
      </c>
      <c r="F18" s="5" t="s">
        <v>53</v>
      </c>
      <c r="G18" s="7"/>
      <c r="H18" s="8">
        <v>0</v>
      </c>
      <c r="I18" s="8">
        <v>0</v>
      </c>
      <c r="J18" s="4"/>
    </row>
    <row r="19" s="1" customFormat="1" ht="30.75" spans="1:10">
      <c r="A19" s="27"/>
      <c r="B19" s="36"/>
      <c r="C19" s="35" t="s">
        <v>54</v>
      </c>
      <c r="D19" s="8" t="s">
        <v>55</v>
      </c>
      <c r="E19" s="8" t="s">
        <v>56</v>
      </c>
      <c r="F19" s="23" t="s">
        <v>57</v>
      </c>
      <c r="G19" s="25"/>
      <c r="H19" s="8">
        <v>30</v>
      </c>
      <c r="I19" s="8">
        <v>29</v>
      </c>
      <c r="J19" s="8" t="s">
        <v>58</v>
      </c>
    </row>
    <row r="20" s="1" customFormat="1" ht="30.75" spans="1:10">
      <c r="A20" s="27"/>
      <c r="B20" s="36"/>
      <c r="C20" s="35" t="s">
        <v>59</v>
      </c>
      <c r="D20" s="4" t="s">
        <v>53</v>
      </c>
      <c r="E20" s="4" t="s">
        <v>53</v>
      </c>
      <c r="F20" s="5" t="s">
        <v>53</v>
      </c>
      <c r="G20" s="7" t="s">
        <v>53</v>
      </c>
      <c r="H20" s="8">
        <v>0</v>
      </c>
      <c r="I20" s="8">
        <v>0</v>
      </c>
      <c r="J20" s="4"/>
    </row>
    <row r="21" s="1" customFormat="1" ht="30.75" spans="1:10">
      <c r="A21" s="27"/>
      <c r="B21" s="37"/>
      <c r="C21" s="35" t="s">
        <v>60</v>
      </c>
      <c r="D21" s="8" t="s">
        <v>53</v>
      </c>
      <c r="E21" s="4" t="s">
        <v>53</v>
      </c>
      <c r="F21" s="5" t="s">
        <v>53</v>
      </c>
      <c r="G21" s="7" t="s">
        <v>53</v>
      </c>
      <c r="H21" s="8">
        <v>0</v>
      </c>
      <c r="I21" s="8">
        <v>0</v>
      </c>
      <c r="J21" s="4"/>
    </row>
    <row r="22" s="1" customFormat="1" ht="45.75" spans="1:10">
      <c r="A22" s="26"/>
      <c r="B22" s="35" t="s">
        <v>61</v>
      </c>
      <c r="C22" s="35" t="s">
        <v>62</v>
      </c>
      <c r="D22" s="8" t="s">
        <v>63</v>
      </c>
      <c r="E22" s="4" t="s">
        <v>64</v>
      </c>
      <c r="F22" s="32">
        <v>0.9</v>
      </c>
      <c r="G22" s="7"/>
      <c r="H22" s="8">
        <v>10</v>
      </c>
      <c r="I22" s="8">
        <v>9</v>
      </c>
      <c r="J22" s="8" t="s">
        <v>65</v>
      </c>
    </row>
    <row r="23" s="1" customFormat="1" ht="15.75" spans="1:10">
      <c r="A23" s="38" t="s">
        <v>66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67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1F68B89E1B954A98A7722EF36051156F_13</vt:lpwstr>
  </property>
  <property fmtid="{D5CDD505-2E9C-101B-9397-08002B2CF9AE}" pid="3" name="KSOProductBuildVer">
    <vt:lpwstr>2052-12.1.0.16417</vt:lpwstr>
  </property>
</Properties>
</file>