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<sst xmlns="http://schemas.openxmlformats.org/spreadsheetml/2006/main" count="82" uniqueCount="65">
  <si>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</si>
  <si>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</si>
  <si>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</si>
  <si>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2023年民生实事及基层建设-2022年度资产清查服务</t>
  </si>
  <si>
    <t>主管部门</t>
  </si>
  <si>
    <t>北京市丰台区人民政府玉泉营街道办事处</t>
  </si>
  <si>
    <t>实施单位</t>
  </si>
  <si>
    <t>项目负责人</t>
  </si>
  <si>
    <t>康静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</si>
  <si>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</si>
  <si>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</si>
  <si>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</si>
  <si>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</si>
  <si>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</si>
  <si>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</si>
  <si>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</si>
  <si>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</si>
  <si>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</si>
  <si>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</si>
  <si>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</si>
  <si>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</si>
  <si>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</si>
  <si>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</si>
  <si>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</si>
  <si>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</si>
  <si>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农业农村部等九部门《关于全面开展农村集体资产清产核资工作的通知》（农经发〔2017〕11号）和北京市农业农村局《关于做好农村集体资产年度清查的通知》的要求，开展2023年度资产清查工作，清查范围涉及村集体经济组织及乡、村级企业，切实做好清查和数据采集、填报、汇总和审核等工作。</t>
  </si>
  <si>
    <t>通过实施该项目，开展2023年度资产清查工作，清查范围涉及村集体经济组织及乡、村级企业，切实做好清查和数据采集、填报、汇总和审核等工作，摸清集体经济组织资产底数，为企业投资决策、经营决策提供依据。加强资产管理和财务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</si>
  <si>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</si>
  <si>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</si>
  <si>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</si>
  <si>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</si>
  <si>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</si>
  <si>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</si>
  <si>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</si>
  <si>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</si>
  <si>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</si>
  <si>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</si>
  <si>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开展年度资产清查的集体经济组织数量</t>
  </si>
  <si>
    <t>4个</t>
  </si>
  <si>
    <t>质量指标</t>
  </si>
  <si>
    <t>开展资产清查的村集体经济组织及乡、村级企业各类资产数据覆盖率</t>
  </si>
  <si>
    <t>时效指标</t>
  </si>
  <si>
    <t>清查完成时间</t>
  </si>
  <si>
    <t>2023年5月前</t>
  </si>
  <si>
    <t>成本指标</t>
  </si>
  <si>
    <t>经济成本指标</t>
  </si>
  <si>
    <t>项目预算控制数</t>
  </si>
  <si>
    <t>5万元</t>
  </si>
  <si>
    <t>效果指标</t>
  </si>
  <si>
    <t>经济效益
指标</t>
  </si>
  <si>
    <t>无</t>
  </si>
  <si>
    <t>社会效益
指标</t>
  </si>
  <si>
    <t xml:space="preserve"> 摸清集体经济组织资产底数，为企业投资决策、经营决策提供依据。加强资产管理和财务管理水平。</t>
  </si>
  <si>
    <t>优良中低差</t>
  </si>
  <si>
    <t>优</t>
  </si>
  <si>
    <t>支撑资料有待加强</t>
  </si>
  <si>
    <t>生态效益
指标</t>
  </si>
  <si>
    <t>可持续影响指标</t>
  </si>
  <si>
    <t xml:space="preserve">满意度
指标
</t>
  </si>
  <si>
    <t>服务对象满意度指标</t>
  </si>
  <si>
    <t>工作人员满意度</t>
  </si>
  <si>
    <t>98%以上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</si>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</sst>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473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85" zoomScaleNormal="85" workbookViewId="0">
      <pane xSplit="3" topLeftCell="D1" activePane="topRight" state="frozen"/>
      <selection/>
      <selection pane="topRight" activeCell="L18" sqref="L18"/>
    </sheetView>
  </sheetViews>
  <sheetFormatPr defaultColWidth="9.81666666666667" defaultRowHeight="13.5"/>
  <cols>
    <col min="1" max="1" width="5.85833333333333" style="1" customWidth="1"/>
    <col min="2" max="2" width="10.2666666666667" style="1" customWidth="1"/>
    <col min="3" max="3" width="13.3583333333333" style="1" customWidth="1"/>
    <col min="4" max="4" width="37.525" style="1" customWidth="1"/>
    <col min="5" max="5" width="21.2666666666667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63771008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5</v>
      </c>
      <c r="F7" s="16">
        <f t="shared" si="0"/>
        <v>5</v>
      </c>
      <c r="G7" s="16">
        <f t="shared" si="0"/>
        <v>5</v>
      </c>
      <c r="H7" s="4">
        <v>10</v>
      </c>
      <c r="I7" s="43">
        <f>G7/F7</f>
        <v>1</v>
      </c>
      <c r="J7" s="44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5</v>
      </c>
      <c r="F8" s="16">
        <v>5</v>
      </c>
      <c r="G8" s="16">
        <v>5</v>
      </c>
      <c r="H8" s="4" t="s">
        <v>19</v>
      </c>
      <c r="I8" s="43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7" t="s">
        <v>26</v>
      </c>
      <c r="G12" s="28"/>
      <c r="H12" s="28"/>
      <c r="I12" s="28"/>
      <c r="J12" s="29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36" customHeight="1" spans="1:10">
      <c r="A14" s="30"/>
      <c r="B14" s="31" t="s">
        <v>35</v>
      </c>
      <c r="C14" s="32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44" customHeight="1" spans="1:10">
      <c r="A15" s="30"/>
      <c r="B15" s="33"/>
      <c r="C15" s="32" t="s">
        <v>39</v>
      </c>
      <c r="D15" s="8" t="s">
        <v>40</v>
      </c>
      <c r="E15" s="34">
        <v>1</v>
      </c>
      <c r="F15" s="35">
        <v>1</v>
      </c>
      <c r="G15" s="36"/>
      <c r="H15" s="8">
        <v>15</v>
      </c>
      <c r="I15" s="8">
        <v>15</v>
      </c>
      <c r="J15" s="4"/>
    </row>
    <row r="16" s="1" customFormat="1" ht="24" customHeight="1" spans="1:10">
      <c r="A16" s="30"/>
      <c r="B16" s="33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30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30"/>
      <c r="B18" s="31" t="s">
        <v>48</v>
      </c>
      <c r="C18" s="37" t="s">
        <v>49</v>
      </c>
      <c r="D18" s="4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43.5" spans="1:10">
      <c r="A19" s="30"/>
      <c r="B19" s="33"/>
      <c r="C19" s="37" t="s">
        <v>51</v>
      </c>
      <c r="D19" s="38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30"/>
      <c r="B20" s="33"/>
      <c r="C20" s="37" t="s">
        <v>56</v>
      </c>
      <c r="D20" s="4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29.25" spans="1:10">
      <c r="A21" s="30"/>
      <c r="B21" s="39"/>
      <c r="C21" s="37" t="s">
        <v>57</v>
      </c>
      <c r="D21" s="4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3.5" spans="1:10">
      <c r="A22" s="26"/>
      <c r="B22" s="37" t="s">
        <v>58</v>
      </c>
      <c r="C22" s="37" t="s">
        <v>59</v>
      </c>
      <c r="D22" s="8" t="s">
        <v>60</v>
      </c>
      <c r="E22" s="4" t="s">
        <v>61</v>
      </c>
      <c r="F22" s="35">
        <v>0.98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40" t="s">
        <v>63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98</v>
      </c>
      <c r="J23" s="4"/>
    </row>
    <row r="24" s="1" customFormat="1" ht="153.6" customHeight="1" spans="1:10">
      <c r="A24" s="41" t="s">
        <v>64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C705561595E14538AD573FA7CC2239DE</vt:lpwstr>
  </property>
  <property fmtid="{D5CDD505-2E9C-101B-9397-08002B2CF9AE}" pid="3" name="KSOProductBuildVer">
    <vt:lpwstr>2052-12.1.0.16388</vt:lpwstr>
  </property>
</Properties>
</file>