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<sst xmlns="http://schemas.openxmlformats.org/spreadsheetml/2006/main" count="85" uniqueCount="66">
  <si>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</si>
  <si>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</si>
  <si>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</si>
  <si>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2023年公共服务类资产运行经费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</si>
  <si>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</si>
  <si>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</si>
  <si>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</si>
  <si>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</si>
  <si>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</si>
  <si>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</si>
  <si>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</si>
  <si>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</si>
  <si>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</si>
  <si>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</si>
  <si>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</si>
  <si>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</si>
  <si>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</si>
  <si>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</si>
  <si>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</si>
  <si>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</si>
  <si>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</si>
  <si>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</si>
  <si>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</si>
  <si>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</si>
  <si>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</si>
  <si>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保证公共服务正常运行提供资金保障。
</t>
  </si>
  <si>
    <t>通过2023年上半年购置书架和矿泉水，保证街道日常办公正常运行，提供资金保障。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</si>
  <si>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</si>
  <si>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</si>
  <si>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</si>
  <si>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</si>
  <si>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</si>
  <si>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</si>
  <si>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</si>
  <si>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</si>
  <si>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</si>
  <si>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</si>
  <si>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2023矿泉水费用</t>
  </si>
  <si>
    <t>1项</t>
  </si>
  <si>
    <t>购买书架</t>
  </si>
  <si>
    <t>质量指标</t>
  </si>
  <si>
    <t>验收合格率</t>
  </si>
  <si>
    <t>时效指标</t>
  </si>
  <si>
    <t>耗材购置时间</t>
  </si>
  <si>
    <t>2023年年底前</t>
  </si>
  <si>
    <t>成本指标</t>
  </si>
  <si>
    <t>经济成本指标</t>
  </si>
  <si>
    <t>项目预算控制数</t>
  </si>
  <si>
    <t>0.8万元</t>
  </si>
  <si>
    <t>效果指标</t>
  </si>
  <si>
    <t>经济效益
指标</t>
  </si>
  <si>
    <t>无</t>
  </si>
  <si>
    <t>社会效益
指标</t>
  </si>
  <si>
    <t>保证街道日常办公正常运行，提供资金保障。</t>
  </si>
  <si>
    <t>优良中低差</t>
  </si>
  <si>
    <t>优</t>
  </si>
  <si>
    <t>支撑材料不足</t>
  </si>
  <si>
    <t>生态效益
指标</t>
  </si>
  <si>
    <t>可持续影响指标</t>
  </si>
  <si>
    <t xml:space="preserve">满意度
指标
</t>
  </si>
  <si>
    <t>服务对象满意度指标</t>
  </si>
  <si>
    <t>工作人员满意度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</si>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</sst>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677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55" zoomScaleNormal="55" workbookViewId="0">
      <pane xSplit="3" topLeftCell="D1" activePane="topRight" state="frozen"/>
      <selection/>
      <selection pane="topRight" activeCell="D3" sqref="D3:J3"/>
    </sheetView>
  </sheetViews>
  <sheetFormatPr defaultColWidth="9.81818181818182" defaultRowHeight="14"/>
  <cols>
    <col min="1" max="1" width="5.85454545454545" style="1" customWidth="1"/>
    <col min="2" max="2" width="10.2636363636364" style="1" customWidth="1"/>
    <col min="3" max="3" width="13.3545454545455" style="1" customWidth="1"/>
    <col min="4" max="4" width="34.0181818181818" style="1" customWidth="1"/>
    <col min="5" max="5" width="21.2636363636364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63771004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0.8</v>
      </c>
      <c r="F7" s="16">
        <f t="shared" si="0"/>
        <v>0.8</v>
      </c>
      <c r="G7" s="16">
        <f t="shared" si="0"/>
        <v>0.8</v>
      </c>
      <c r="H7" s="4">
        <v>10</v>
      </c>
      <c r="I7" s="44">
        <f>G7/F7</f>
        <v>1</v>
      </c>
      <c r="J7" s="45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0.8</v>
      </c>
      <c r="F8" s="16">
        <v>0.8</v>
      </c>
      <c r="G8" s="16">
        <v>0.8</v>
      </c>
      <c r="H8" s="4" t="s">
        <v>19</v>
      </c>
      <c r="I8" s="4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7" t="s">
        <v>25</v>
      </c>
      <c r="C12" s="28"/>
      <c r="D12" s="28"/>
      <c r="E12" s="29"/>
      <c r="F12" s="27" t="s">
        <v>26</v>
      </c>
      <c r="G12" s="28"/>
      <c r="H12" s="28"/>
      <c r="I12" s="28"/>
      <c r="J12" s="29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30"/>
      <c r="B14" s="31" t="s">
        <v>35</v>
      </c>
      <c r="C14" s="31" t="s">
        <v>36</v>
      </c>
      <c r="D14" s="8" t="s">
        <v>37</v>
      </c>
      <c r="E14" s="4" t="s">
        <v>38</v>
      </c>
      <c r="F14" s="5" t="s">
        <v>38</v>
      </c>
      <c r="G14" s="7"/>
      <c r="H14" s="8">
        <v>7</v>
      </c>
      <c r="I14" s="8">
        <v>7</v>
      </c>
      <c r="J14" s="8"/>
    </row>
    <row r="15" s="1" customFormat="1" ht="29" customHeight="1" spans="1:10">
      <c r="A15" s="30"/>
      <c r="B15" s="32"/>
      <c r="C15" s="32"/>
      <c r="D15" s="8" t="s">
        <v>39</v>
      </c>
      <c r="E15" s="4" t="s">
        <v>38</v>
      </c>
      <c r="F15" s="5" t="s">
        <v>38</v>
      </c>
      <c r="G15" s="7"/>
      <c r="H15" s="8">
        <v>8</v>
      </c>
      <c r="I15" s="8">
        <v>8</v>
      </c>
      <c r="J15" s="8"/>
    </row>
    <row r="16" s="1" customFormat="1" ht="38" customHeight="1" spans="1:10">
      <c r="A16" s="30"/>
      <c r="B16" s="32"/>
      <c r="C16" s="31" t="s">
        <v>40</v>
      </c>
      <c r="D16" s="8" t="s">
        <v>41</v>
      </c>
      <c r="E16" s="33">
        <v>1</v>
      </c>
      <c r="F16" s="34">
        <v>1</v>
      </c>
      <c r="G16" s="35"/>
      <c r="H16" s="8">
        <v>15</v>
      </c>
      <c r="I16" s="8">
        <v>15</v>
      </c>
      <c r="J16" s="4"/>
    </row>
    <row r="17" s="1" customFormat="1" ht="24" customHeight="1" spans="1:10">
      <c r="A17" s="30"/>
      <c r="B17" s="36"/>
      <c r="C17" s="4" t="s">
        <v>42</v>
      </c>
      <c r="D17" s="4" t="s">
        <v>43</v>
      </c>
      <c r="E17" s="4" t="s">
        <v>44</v>
      </c>
      <c r="F17" s="5" t="s">
        <v>44</v>
      </c>
      <c r="G17" s="7"/>
      <c r="H17" s="8">
        <v>10</v>
      </c>
      <c r="I17" s="8">
        <v>10</v>
      </c>
      <c r="J17" s="4"/>
    </row>
    <row r="18" s="1" customFormat="1" ht="24" customHeight="1" spans="1:10">
      <c r="A18" s="30"/>
      <c r="B18" s="4" t="s">
        <v>45</v>
      </c>
      <c r="C18" s="4" t="s">
        <v>46</v>
      </c>
      <c r="D18" s="4" t="s">
        <v>47</v>
      </c>
      <c r="E18" s="4" t="s">
        <v>48</v>
      </c>
      <c r="F18" s="5" t="s">
        <v>48</v>
      </c>
      <c r="G18" s="7"/>
      <c r="H18" s="8">
        <v>10</v>
      </c>
      <c r="I18" s="8">
        <v>10</v>
      </c>
      <c r="J18" s="4"/>
    </row>
    <row r="19" s="1" customFormat="1" ht="28.5" customHeight="1" spans="1:10">
      <c r="A19" s="30"/>
      <c r="B19" s="37" t="s">
        <v>49</v>
      </c>
      <c r="C19" s="38" t="s">
        <v>50</v>
      </c>
      <c r="D19" s="4" t="s">
        <v>51</v>
      </c>
      <c r="E19" s="4" t="s">
        <v>51</v>
      </c>
      <c r="F19" s="5" t="s">
        <v>51</v>
      </c>
      <c r="G19" s="7"/>
      <c r="H19" s="8">
        <v>0</v>
      </c>
      <c r="I19" s="8">
        <v>0</v>
      </c>
      <c r="J19" s="4"/>
    </row>
    <row r="20" s="1" customFormat="1" ht="30.75" spans="1:10">
      <c r="A20" s="30"/>
      <c r="B20" s="39"/>
      <c r="C20" s="38" t="s">
        <v>52</v>
      </c>
      <c r="D20" s="8" t="s">
        <v>53</v>
      </c>
      <c r="E20" s="8" t="s">
        <v>54</v>
      </c>
      <c r="F20" s="23" t="s">
        <v>55</v>
      </c>
      <c r="G20" s="25"/>
      <c r="H20" s="8">
        <v>30</v>
      </c>
      <c r="I20" s="8">
        <v>29</v>
      </c>
      <c r="J20" s="8" t="s">
        <v>56</v>
      </c>
    </row>
    <row r="21" s="1" customFormat="1" ht="30.75" spans="1:10">
      <c r="A21" s="30"/>
      <c r="B21" s="39"/>
      <c r="C21" s="38" t="s">
        <v>57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30.75" spans="1:10">
      <c r="A22" s="30"/>
      <c r="B22" s="40"/>
      <c r="C22" s="38" t="s">
        <v>58</v>
      </c>
      <c r="D22" s="4" t="s">
        <v>51</v>
      </c>
      <c r="E22" s="4" t="s">
        <v>51</v>
      </c>
      <c r="F22" s="5" t="s">
        <v>51</v>
      </c>
      <c r="G22" s="7"/>
      <c r="H22" s="8">
        <v>0</v>
      </c>
      <c r="I22" s="8">
        <v>0</v>
      </c>
      <c r="J22" s="4"/>
    </row>
    <row r="23" s="1" customFormat="1" ht="45.75" spans="1:10">
      <c r="A23" s="26"/>
      <c r="B23" s="38" t="s">
        <v>59</v>
      </c>
      <c r="C23" s="38" t="s">
        <v>60</v>
      </c>
      <c r="D23" s="8" t="s">
        <v>61</v>
      </c>
      <c r="E23" s="4" t="s">
        <v>62</v>
      </c>
      <c r="F23" s="34">
        <v>0.95</v>
      </c>
      <c r="G23" s="7"/>
      <c r="H23" s="8">
        <v>10</v>
      </c>
      <c r="I23" s="8">
        <v>9</v>
      </c>
      <c r="J23" s="8" t="s">
        <v>63</v>
      </c>
    </row>
    <row r="24" s="1" customFormat="1" ht="15.75" spans="1:10">
      <c r="A24" s="41" t="s">
        <v>64</v>
      </c>
      <c r="B24" s="41"/>
      <c r="C24" s="41"/>
      <c r="D24" s="41"/>
      <c r="E24" s="41"/>
      <c r="F24" s="41"/>
      <c r="G24" s="41"/>
      <c r="H24" s="41">
        <f>SUM(H14:H23)+H7</f>
        <v>100</v>
      </c>
      <c r="I24" s="41">
        <f>SUM(I14:I23)+J7</f>
        <v>98</v>
      </c>
      <c r="J24" s="4"/>
    </row>
    <row r="25" s="1" customFormat="1" ht="153.6" customHeight="1" spans="1:10">
      <c r="A25" s="42" t="s">
        <v>65</v>
      </c>
      <c r="B25" s="43"/>
      <c r="C25" s="43"/>
      <c r="D25" s="43"/>
      <c r="E25" s="43"/>
      <c r="F25" s="43"/>
      <c r="G25" s="43"/>
      <c r="H25" s="43"/>
      <c r="I25" s="43"/>
      <c r="J25" s="43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2024-03-27T06:23:59Z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F66ED597F9C248569ADFB6C37A1F819C</vt:lpwstr>
  </property>
  <property fmtid="{D5CDD505-2E9C-101B-9397-08002B2CF9AE}" pid="3" name="KSOProductBuildVer">
    <vt:lpwstr>2052-12.1.0.16417</vt:lpwstr>
  </property>
</Properties>
</file>