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<sst xmlns="http://schemas.openxmlformats.org/spreadsheetml/2006/main" count="82" uniqueCount="67">
  <si>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</si>
  <si>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</si>
  <si>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</si>
  <si>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首都绿化美化创建奖励补助资金</t>
  </si>
  <si>
    <t>主管部门</t>
  </si>
  <si>
    <t>北京市丰台区人民政府玉泉营街道办事处</t>
  </si>
  <si>
    <t>实施单位</t>
  </si>
  <si>
    <t>项目负责人</t>
  </si>
  <si>
    <t>王立新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</si>
  <si>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</si>
  <si>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</si>
  <si>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</si>
  <si>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</si>
  <si>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</si>
  <si>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</si>
  <si>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</si>
  <si>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</si>
  <si>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</si>
  <si>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</si>
  <si>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</si>
  <si>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</si>
  <si>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</si>
  <si>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</si>
  <si>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</si>
  <si>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</si>
  <si>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通过补助资金，完善园艺驿站日常运行功能，对周边居民普及园艺知识。</t>
  </si>
  <si>
    <t>已完成通过补助资金，完善园艺驿站日常运行功能，对周边居民普及园艺知识等指标内容。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</si>
  <si>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</si>
  <si>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</si>
  <si>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</si>
  <si>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</si>
  <si>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</si>
  <si>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</si>
  <si>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</si>
  <si>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</si>
  <si>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</si>
  <si>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</si>
  <si>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完善一个园艺驿站，普及园艺知识</t>
  </si>
  <si>
    <t>1个</t>
  </si>
  <si>
    <t>质量指标</t>
  </si>
  <si>
    <t>运行正常率</t>
  </si>
  <si>
    <t>时效指标</t>
  </si>
  <si>
    <t>园艺驿站补助资金拨付</t>
  </si>
  <si>
    <t>2022年年底</t>
  </si>
  <si>
    <t>成本指标</t>
  </si>
  <si>
    <t>经济成本指标</t>
  </si>
  <si>
    <t>预算控制成本</t>
  </si>
  <si>
    <t>≤3.3万</t>
  </si>
  <si>
    <t>3.3万</t>
  </si>
  <si>
    <t>效果指标</t>
  </si>
  <si>
    <t>经济效益
指标</t>
  </si>
  <si>
    <t>无</t>
  </si>
  <si>
    <t>社会效益
指标</t>
  </si>
  <si>
    <t>通过园艺驿站，满足周边居民生态意识</t>
  </si>
  <si>
    <t>优良中低差</t>
  </si>
  <si>
    <t>优</t>
  </si>
  <si>
    <t>效益指标量化程度不足</t>
  </si>
  <si>
    <t>生态效益
指标</t>
  </si>
  <si>
    <t>可持续影响指标</t>
  </si>
  <si>
    <t>驿站持续为周边居民普及园艺知识，项目持续发挥作用期限≥</t>
  </si>
  <si>
    <t>1年</t>
  </si>
  <si>
    <t xml:space="preserve">满意度
指标
</t>
  </si>
  <si>
    <t>服务对象满意度指标</t>
  </si>
  <si>
    <t>周边居民满意度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</si>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</sst>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55" zoomScaleNormal="55" topLeftCell="A4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13391705035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3.3</v>
      </c>
      <c r="F7" s="16">
        <f>SUM(F8:F10)</f>
        <v>3.3</v>
      </c>
      <c r="G7" s="16">
        <f>SUM(G8:G10)</f>
        <v>3.3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3.3</v>
      </c>
      <c r="F8" s="16">
        <v>3.3</v>
      </c>
      <c r="G8" s="16">
        <v>3.3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10</v>
      </c>
      <c r="I14" s="8">
        <v>10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34" t="s">
        <v>42</v>
      </c>
      <c r="E16" s="4" t="s">
        <v>43</v>
      </c>
      <c r="F16" s="5" t="s">
        <v>43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5" t="s">
        <v>50</v>
      </c>
      <c r="D18" s="8" t="s">
        <v>51</v>
      </c>
      <c r="E18" s="8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5" t="s">
        <v>52</v>
      </c>
      <c r="D19" s="8" t="s">
        <v>53</v>
      </c>
      <c r="E19" s="8" t="s">
        <v>54</v>
      </c>
      <c r="F19" s="23" t="s">
        <v>55</v>
      </c>
      <c r="G19" s="25"/>
      <c r="H19" s="8">
        <v>15</v>
      </c>
      <c r="I19" s="8">
        <v>14</v>
      </c>
      <c r="J19" s="8" t="s">
        <v>56</v>
      </c>
    </row>
    <row r="20" s="1" customFormat="1" ht="29.25" spans="1:10">
      <c r="A20" s="27"/>
      <c r="B20" s="30"/>
      <c r="C20" s="35" t="s">
        <v>57</v>
      </c>
      <c r="D20" s="8" t="s">
        <v>51</v>
      </c>
      <c r="E20" s="8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6"/>
      <c r="C21" s="35" t="s">
        <v>58</v>
      </c>
      <c r="D21" s="8" t="s">
        <v>59</v>
      </c>
      <c r="E21" s="8" t="s">
        <v>60</v>
      </c>
      <c r="F21" s="23" t="s">
        <v>60</v>
      </c>
      <c r="G21" s="25"/>
      <c r="H21" s="8">
        <v>15</v>
      </c>
      <c r="I21" s="8">
        <v>15</v>
      </c>
      <c r="J21" s="4"/>
    </row>
    <row r="22" s="1" customFormat="1" ht="43.5" spans="1:10">
      <c r="A22" s="26"/>
      <c r="B22" s="35" t="s">
        <v>61</v>
      </c>
      <c r="C22" s="35" t="s">
        <v>62</v>
      </c>
      <c r="D22" s="8" t="s">
        <v>63</v>
      </c>
      <c r="E22" s="31">
        <v>1</v>
      </c>
      <c r="F22" s="32">
        <v>1</v>
      </c>
      <c r="G22" s="7"/>
      <c r="H22" s="8">
        <v>10</v>
      </c>
      <c r="I22" s="8">
        <v>9</v>
      </c>
      <c r="J22" s="8" t="s">
        <v>64</v>
      </c>
    </row>
    <row r="23" s="1" customFormat="1" ht="15" spans="1:10">
      <c r="A23" s="37" t="s">
        <v>65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98</v>
      </c>
      <c r="J23" s="4"/>
    </row>
    <row r="24" s="1" customFormat="1" ht="153.6" customHeight="1" spans="1:10">
      <c r="A24" s="38" t="s">
        <v>66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5D547F8CCEEC46718C7AF4FA93813289</vt:lpwstr>
  </property>
  <property fmtid="{D5CDD505-2E9C-101B-9397-08002B2CF9AE}" pid="3" name="KSOProductBuildVer">
    <vt:lpwstr>2052-12.1.0.16388</vt:lpwstr>
  </property>
</Properties>
</file>