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0C945362-6D69-4C28-AEDB-2AC1DAF6FF8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<sst xmlns="http://schemas.openxmlformats.org/spreadsheetml/2006/main" count="78" uniqueCount="64">
  <si>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</si>
  <si>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</si>
  <si>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</si>
  <si>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11010625T000003382292-社区服务空间开放式建设项目（24年社会建设市级经费）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</si>
  <si>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</si>
  <si>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</si>
  <si>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</si>
  <si>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</si>
  <si>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</si>
  <si>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</si>
  <si>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</si>
  <si>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</si>
  <si>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</si>
  <si>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</si>
  <si>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</si>
  <si>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</si>
  <si>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</si>
  <si>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</si>
  <si>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</si>
  <si>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</si>
  <si>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</si>
  <si>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</si>
  <si>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万柳园社区服务空间开放式建设项目</t>
  </si>
  <si>
    <t>通过对社区办公和服务用房装修改造，保障工作正常开展。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</si>
  <si>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</si>
  <si>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</si>
  <si>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</si>
  <si>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</si>
  <si>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</si>
  <si>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</si>
  <si>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</si>
  <si>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</si>
  <si>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</si>
  <si>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指标1：1家社区</t>
  </si>
  <si>
    <t>1家</t>
  </si>
  <si>
    <t>指标2：</t>
  </si>
  <si>
    <t>质量指标</t>
  </si>
  <si>
    <t>指标1：按标准完成建设</t>
  </si>
  <si>
    <t>优</t>
  </si>
  <si>
    <t xml:space="preserve">支撑材料不足 </t>
  </si>
  <si>
    <t>时效指标</t>
  </si>
  <si>
    <t>指标1：2024年内支付</t>
  </si>
  <si>
    <t>≤1年</t>
  </si>
  <si>
    <t>预计2025年6月完成竣工验收</t>
  </si>
  <si>
    <t>涉及暖气改造，不能冬季施工。</t>
  </si>
  <si>
    <t>效果指标</t>
  </si>
  <si>
    <t>经济效益
指标</t>
  </si>
  <si>
    <t>指标1：</t>
  </si>
  <si>
    <t>社会效益
指标</t>
  </si>
  <si>
    <t>指标1：做好社会建设工作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</si>
  <si>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</si>
  <si>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</si>
  <si>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</si>
  <si>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</si>
  <si>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</si>
  <si>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指标1：成本控制在20万元</t>
  </si>
  <si>
    <t>≤19.752363万元</t>
  </si>
  <si>
    <t>19.752363万元</t>
  </si>
  <si>
    <t xml:space="preserve">满意度
指标
</t>
  </si>
  <si>
    <t>服务对象满意度指标</t>
  </si>
  <si>
    <t>指标1：工作人员满意度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</si>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</sst>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SUM(E7:E8)</f>
        <v>19.752362999999999</v>
      </c>
      <c r="F6" s="5">
        <f t="shared" si="0"/>
        <v>19.752362999999999</v>
      </c>
      <c r="G6" s="5">
        <f t="shared" si="0"/>
        <v>19.752362999999999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19.752362999999999</v>
      </c>
      <c r="F7" s="5">
        <v>19.752362999999999</v>
      </c>
      <c r="G7" s="5">
        <v>19.752362999999999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4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34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 t="s">
        <v>35</v>
      </c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36</v>
      </c>
      <c r="D15" s="6" t="s">
        <v>37</v>
      </c>
      <c r="E15" s="8" t="s">
        <v>38</v>
      </c>
      <c r="F15" s="20" t="s">
        <v>38</v>
      </c>
      <c r="G15" s="20"/>
      <c r="H15" s="3">
        <v>15</v>
      </c>
      <c r="I15" s="3">
        <v>14</v>
      </c>
      <c r="J15" s="2" t="s">
        <v>39</v>
      </c>
    </row>
    <row r="16" spans="1:10" ht="24" customHeight="1">
      <c r="A16" s="26"/>
      <c r="B16" s="29"/>
      <c r="C16" s="33"/>
      <c r="D16" s="6" t="s">
        <v>35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40</v>
      </c>
      <c r="D17" s="6" t="s">
        <v>41</v>
      </c>
      <c r="E17" s="2" t="s">
        <v>42</v>
      </c>
      <c r="F17" s="17" t="s">
        <v>43</v>
      </c>
      <c r="G17" s="17"/>
      <c r="H17" s="3">
        <v>10</v>
      </c>
      <c r="I17" s="3">
        <v>9</v>
      </c>
      <c r="J17" s="3" t="s">
        <v>44</v>
      </c>
    </row>
    <row r="18" spans="1:10" ht="24" customHeight="1">
      <c r="A18" s="26"/>
      <c r="B18" s="30"/>
      <c r="C18" s="33"/>
      <c r="D18" s="6" t="s">
        <v>35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45</v>
      </c>
      <c r="C19" s="9" t="s">
        <v>46</v>
      </c>
      <c r="D19" s="6" t="s">
        <v>47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48</v>
      </c>
      <c r="D20" s="6" t="s">
        <v>49</v>
      </c>
      <c r="E20" s="8" t="s">
        <v>38</v>
      </c>
      <c r="F20" s="18" t="s">
        <v>38</v>
      </c>
      <c r="G20" s="18"/>
      <c r="H20" s="3">
        <v>20</v>
      </c>
      <c r="I20" s="3">
        <v>18</v>
      </c>
      <c r="J20" s="3" t="s">
        <v>50</v>
      </c>
    </row>
    <row r="21" spans="1:10" ht="31.2">
      <c r="A21" s="26"/>
      <c r="B21" s="31"/>
      <c r="C21" s="9" t="s">
        <v>51</v>
      </c>
      <c r="D21" s="6" t="s">
        <v>47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52</v>
      </c>
      <c r="D22" s="6" t="s">
        <v>47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53</v>
      </c>
      <c r="C23" s="32" t="s">
        <v>54</v>
      </c>
      <c r="D23" s="6" t="s">
        <v>55</v>
      </c>
      <c r="E23" s="2" t="s">
        <v>56</v>
      </c>
      <c r="F23" s="17" t="s">
        <v>57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35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58</v>
      </c>
      <c r="C25" s="9" t="s">
        <v>59</v>
      </c>
      <c r="D25" s="6" t="s">
        <v>60</v>
      </c>
      <c r="E25" s="8">
        <v>0.8</v>
      </c>
      <c r="F25" s="20">
        <v>0.9</v>
      </c>
      <c r="G25" s="17"/>
      <c r="H25" s="3">
        <v>10</v>
      </c>
      <c r="I25" s="3">
        <v>9</v>
      </c>
      <c r="J25" s="3" t="s">
        <v>61</v>
      </c>
    </row>
    <row r="26" spans="1:10" ht="28.95" customHeight="1">
      <c r="A26" s="21" t="s">
        <v>62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95</v>
      </c>
      <c r="J26" s="14"/>
    </row>
    <row r="27" spans="1:10" ht="153.6" customHeight="1">
      <c r="A27" s="22" t="s">
        <v>63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