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69B8D9CB-52C5-421B-A184-583D318C031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<sst xmlns="http://schemas.openxmlformats.org/spreadsheetml/2006/main" count="76" uniqueCount="63">
  <si>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</si>
  <si>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</si>
  <si>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</si>
  <si>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11010624T000002974480-2024年民生实事及基层建设-基层政权建设工作经费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</si>
  <si>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</si>
  <si>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</si>
  <si>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</si>
  <si>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</si>
  <si>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</si>
  <si>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</si>
  <si>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</si>
  <si>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</si>
  <si>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</si>
  <si>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</si>
  <si>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</si>
  <si>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</si>
  <si>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</si>
  <si>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</si>
  <si>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</si>
  <si>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</si>
  <si>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</si>
  <si>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</si>
  <si>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"持续夯实基层社会治理、服务平台，加强基层党组织建设，打造基层便民服务圈，推动部门单位协同联动，构建常态化为民服务体系，提升服务群众的能力</t>
  </si>
  <si>
    <t>通过项目实施，提升服务群众的能力，提升辖区居民的幸福感、满足感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</si>
  <si>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</si>
  <si>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</si>
  <si>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</si>
  <si>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</si>
  <si>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</si>
  <si>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</si>
  <si>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</si>
  <si>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</si>
  <si>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</si>
  <si>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指标1：持续夯实基层社会治理、服务平台，加强基层党组织建设，打造基层便民服务圈，推动部门单位协同联动，开展基层政权建设工作</t>
  </si>
  <si>
    <t>1项</t>
  </si>
  <si>
    <t>指标2：</t>
  </si>
  <si>
    <t>质量指标</t>
  </si>
  <si>
    <t>指标1：相关工作开展率</t>
  </si>
  <si>
    <t>时效指标</t>
  </si>
  <si>
    <t>指标1：2024年内支付</t>
  </si>
  <si>
    <t>≤1年</t>
  </si>
  <si>
    <t>2024年12月底前</t>
  </si>
  <si>
    <t>效果指标</t>
  </si>
  <si>
    <t>经济效益
指标</t>
  </si>
  <si>
    <t>指标1：</t>
  </si>
  <si>
    <t>社会效益
指标</t>
  </si>
  <si>
    <t>指标1：构建常态化为民服务体系，提升服务群众的能力</t>
  </si>
  <si>
    <t>优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</si>
  <si>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</si>
  <si>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</si>
  <si>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</si>
  <si>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</si>
  <si>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</si>
  <si>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</si>
  <si>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≤125.995812万元</t>
  </si>
  <si>
    <t>125.995812万元</t>
  </si>
  <si>
    <t xml:space="preserve">满意度
指标
</t>
  </si>
  <si>
    <t>服务对象满意度指标</t>
  </si>
  <si>
    <t>指标1：工作人员满意度</t>
  </si>
  <si>
    <t>≥90%</t>
  </si>
  <si>
    <t>暂未开展满意度调查工作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</si>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</sst>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125.995812</v>
      </c>
      <c r="F6" s="5">
        <f t="shared" si="0"/>
        <v>125.995812</v>
      </c>
      <c r="G6" s="5">
        <f t="shared" si="0"/>
        <v>125.995812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125.995812</v>
      </c>
      <c r="F7" s="5">
        <v>125.995812</v>
      </c>
      <c r="G7" s="5">
        <v>125.995812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78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38</v>
      </c>
      <c r="D17" s="6" t="s">
        <v>39</v>
      </c>
      <c r="E17" s="2" t="s">
        <v>40</v>
      </c>
      <c r="F17" s="17" t="s">
        <v>41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 t="s">
        <v>44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9" t="s">
        <v>49</v>
      </c>
      <c r="D21" s="6" t="s">
        <v>44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44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 t="s">
        <v>59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