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A7E9698-D088-4C0A-9DB4-5D766405E24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<sst xmlns="http://schemas.openxmlformats.org/spreadsheetml/2006/main" count="81" uniqueCount="64">
  <si>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</si>
  <si>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</si>
  <si>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</si>
  <si>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11010624T000002978652-2024年政策资金-综合管理工作经费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</si>
  <si>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</si>
  <si>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</si>
  <si>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</si>
  <si>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</si>
  <si>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</si>
  <si>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</si>
  <si>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</si>
  <si>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</si>
  <si>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</si>
  <si>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</si>
  <si>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</si>
  <si>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</si>
  <si>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</si>
  <si>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</si>
  <si>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</si>
  <si>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</si>
  <si>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</si>
  <si>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</si>
  <si>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</si>
  <si>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为圆满完成街道2024年中心工作，保证街道工作正常开展，安排相关工作经费。</t>
  </si>
  <si>
    <t>通过项目实施，保障机关日常运转。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</si>
  <si>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</si>
  <si>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</si>
  <si>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</si>
  <si>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</si>
  <si>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</si>
  <si>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</si>
  <si>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</si>
  <si>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</si>
  <si>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</si>
  <si>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指标1：完成街道工作任务</t>
  </si>
  <si>
    <t>1项</t>
  </si>
  <si>
    <t>指标2：</t>
  </si>
  <si>
    <t>质量指标</t>
  </si>
  <si>
    <t>指标1：保证街道工作正常开展</t>
  </si>
  <si>
    <t>优</t>
  </si>
  <si>
    <t>指标设置合理性不足，量化程度不足</t>
  </si>
  <si>
    <t>时效指标</t>
  </si>
  <si>
    <t>指标1：项目完成时间</t>
  </si>
  <si>
    <t>≤12月</t>
  </si>
  <si>
    <t>2024年12月底前</t>
  </si>
  <si>
    <t>效果指标</t>
  </si>
  <si>
    <t>经济效益
指标</t>
  </si>
  <si>
    <t>指标1：</t>
  </si>
  <si>
    <t>社会效益
指标</t>
  </si>
  <si>
    <t>支撑材料归集不充分</t>
  </si>
  <si>
    <t>生态效益
指标</t>
  </si>
  <si>
    <t>可持续影响指标</t>
  </si>
  <si>
    <t>成本指标</t>
  </si>
  <si>
    <t>经济成本指标</t>
  </si>
  <si>
    <t>指标1：全年总成本控制</t>
  </si>
  <si>
    <t>≤106.9万元</t>
  </si>
  <si>
    <t>106.9万元</t>
  </si>
  <si>
    <t xml:space="preserve">满意度
指标
</t>
  </si>
  <si>
    <t>服务对象满意度指标</t>
  </si>
  <si>
    <t>指标1：工作人员满意度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</si>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</sst>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106.9</v>
      </c>
      <c r="F6" s="5">
        <f t="shared" si="0"/>
        <v>106.9</v>
      </c>
      <c r="G6" s="5">
        <f t="shared" si="0"/>
        <v>106.9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106.9</v>
      </c>
      <c r="F7" s="5">
        <v>106.9</v>
      </c>
      <c r="G7" s="5">
        <v>106.9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35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36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37</v>
      </c>
      <c r="D15" s="6" t="s">
        <v>38</v>
      </c>
      <c r="E15" s="8" t="s">
        <v>39</v>
      </c>
      <c r="F15" s="20" t="s">
        <v>39</v>
      </c>
      <c r="G15" s="20"/>
      <c r="H15" s="3">
        <v>15</v>
      </c>
      <c r="I15" s="3">
        <v>14</v>
      </c>
      <c r="J15" s="3" t="s">
        <v>40</v>
      </c>
    </row>
    <row r="16" spans="1:10" ht="24" customHeight="1">
      <c r="A16" s="26"/>
      <c r="B16" s="29"/>
      <c r="C16" s="33"/>
      <c r="D16" s="6" t="s">
        <v>36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41</v>
      </c>
      <c r="D17" s="6" t="s">
        <v>42</v>
      </c>
      <c r="E17" s="2" t="s">
        <v>43</v>
      </c>
      <c r="F17" s="17" t="s">
        <v>44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36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45</v>
      </c>
      <c r="C19" s="9" t="s">
        <v>46</v>
      </c>
      <c r="D19" s="6" t="s">
        <v>47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48</v>
      </c>
      <c r="D20" s="6" t="s">
        <v>38</v>
      </c>
      <c r="E20" s="3" t="s">
        <v>39</v>
      </c>
      <c r="F20" s="18" t="s">
        <v>39</v>
      </c>
      <c r="G20" s="18"/>
      <c r="H20" s="3">
        <v>20</v>
      </c>
      <c r="I20" s="3">
        <v>19</v>
      </c>
      <c r="J20" s="3" t="s">
        <v>49</v>
      </c>
    </row>
    <row r="21" spans="1:10" ht="31.2">
      <c r="A21" s="26"/>
      <c r="B21" s="31"/>
      <c r="C21" s="9" t="s">
        <v>50</v>
      </c>
      <c r="D21" s="6" t="s">
        <v>47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51</v>
      </c>
      <c r="D22" s="6" t="s">
        <v>47</v>
      </c>
      <c r="E22" s="3"/>
      <c r="F22" s="17"/>
      <c r="G22" s="17"/>
      <c r="H22" s="3"/>
      <c r="I22" s="3"/>
      <c r="J22" s="2"/>
    </row>
    <row r="23" spans="1:10" ht="43.05" customHeight="1">
      <c r="A23" s="26"/>
      <c r="B23" s="32" t="s">
        <v>52</v>
      </c>
      <c r="C23" s="32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36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57</v>
      </c>
      <c r="C25" s="9" t="s">
        <v>58</v>
      </c>
      <c r="D25" s="6" t="s">
        <v>59</v>
      </c>
      <c r="E25" s="2" t="s">
        <v>60</v>
      </c>
      <c r="F25" s="20">
        <v>0.95</v>
      </c>
      <c r="G25" s="17"/>
      <c r="H25" s="3">
        <v>10</v>
      </c>
      <c r="I25" s="3">
        <v>8</v>
      </c>
      <c r="J25" s="3" t="s">
        <v>61</v>
      </c>
    </row>
    <row r="26" spans="1:10" ht="28.95" customHeight="1">
      <c r="A26" s="21" t="s">
        <v>62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96</v>
      </c>
      <c r="J26" s="14"/>
    </row>
    <row r="27" spans="1:10" ht="153.6" customHeight="1">
      <c r="A27" s="22" t="s">
        <v>63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