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7730" windowHeight="6495"/>
  </bookViews>
  <sheets>
    <sheet name="Sheet1" sheetId="1" r:id="rId1"/>
  </sheets>
  <calcPr calcId="144525"/>
</workbook>
</file>

<file path=xl/sharedStrings.xml><?xml version="1.0" encoding="utf-8"?>
<sst xmlns="http://schemas.openxmlformats.org/spreadsheetml/2006/main" count="351" uniqueCount="274">
  <si>
    <t>附件1</t>
  </si>
  <si>
    <t>拟落地转化科技成果清单</t>
  </si>
  <si>
    <t>序号</t>
  </si>
  <si>
    <t>项目名称</t>
  </si>
  <si>
    <t>所属领域</t>
  </si>
  <si>
    <t>项目简介</t>
  </si>
  <si>
    <t>项目特点</t>
  </si>
  <si>
    <t>工程酿酒酵母高效合成人参皂苷Ro</t>
  </si>
  <si>
    <t>医药健康</t>
  </si>
  <si>
    <t>人参皂苷Ro是人参中的主要活性成分之一，但含量较低无法满足市场需求。本发明通过微生物从头合成人参皂苷Ro，解决了传统获取方式的局限。研究采用生物信息学分析和实验验证相结合的方法，筛选并确定最终的候选基因。通过酶工程等手段，优选出最合适的酶，进一步进行重组表达和酶活验证。利用合成生物学和代谢工程技术，构建人参皂苷Ro微生物细胞工厂，解决了天然代谢途径未知、酶活性低等关键问题。该发明实现了无需添加异源前体物或底物，只通过培养微生物即可从头合成高效人参皂苷Ro的目标。此外，还可以合成其他稀有成分如竹节参皂苷Ⅳa、姜状三七苷R1和金盏花苷E。这项技术的成功将促进人参皂苷Ro的大规模生产，满足市场需求，具有重要的应用和经济价值。</t>
  </si>
  <si>
    <t>本发明的创新点有三个方面：1.通过基因挖掘，获得性能优于已报道酶的关键酶；2.通过基因挖掘，获得多个关键酶，构建了人参皂苷Ro的合成途径；3.首次实现了利用微生物从头合成多种齐墩果烷型稀有人参皂苷的成功。这些稀有人参皂苷具有丰富的药理和生理活性，可以作为现有人参皂苷市场的重要补充，具有广阔的应用前景。利用微生物从头合成这些化合物能够大大降低生产成本、简化产物分离纯化过程，并且减少有机试剂的使用量。这种方法不依赖于植物种植，周期较短，符合国家环保和可持续发展的要求，也与微生物绿色制造的政策导向和发展趋势相契合。</t>
  </si>
  <si>
    <t>旋转对置活塞发动机</t>
  </si>
  <si>
    <t>节能环保</t>
  </si>
  <si>
    <t>旋转对置活塞发动机采用简化的结构，通过活塞的转动控制进、排气门的开启，无需复杂的曲柄连杆机构和配气机构。进、排气门的分开式布置提高了充量系数。该发动机每旋转一周，每个气缸完成一次做功过程，做功频率是传统四冲程发动机的两倍，并且进、排气过程和燃烧过程更完善。适用于特种车辆、小型无人机、混合动力车辆和农用机械等领域。
研究分析了旋转对置活塞发动机燃烧室内未燃燃料的分布，揭示了低燃烧效率的原因，并采用优化喷油策略、燃烧相位和当量比等方法改善燃烧特性。发现最佳燃烧相位变化较小，有利于降低控制系统复杂性并提高鲁棒性。
同时，分析了能量分布和发动机运行参数对燃油经济性的影响，提出能量回收技术和降低能量损失的燃烧控制措施，有效改善燃油经济性。旋转对置活塞发动机热量损失较低，减少了冷却风扇能量消耗，提高了动力传递效率。</t>
  </si>
  <si>
    <t>旋转对置活塞柴油机由柴油机本体和动力输出装置组成。柴油机本体包括4个活塞、两根轴、两个缸体和两组喷油系统。活塞通过连接轴与椭圆齿轮相连，形成旋转机构。燃烧室由活塞轨道、连接轴表面和“碗形凹槽”组成，喷油嘴安装于活塞缸体。动力输出装置由椭圆齿轮和动力输出轴构成，它们的相位差保证了活塞的旋转规律。当动力输出轴旋转时，活塞和连接轴一起转动，实现了连续的动力输出。</t>
  </si>
  <si>
    <t>柴油车排放遥感大数据监测系统及监测方法</t>
  </si>
  <si>
    <t>针对柴油机气态排气污染物遥感检测难题，提出了基于柴油机燃烧过程过量空气系数修正的遥感测试数据反演计算方法，从而实现对柴油车NO等气态排放物浓度实时检测，满足了国家遥感标准中对柴油车NO排放浓度检测要求。并针对国内遥感大数据提出了遥感大数据处理方法，分工况区域动态确定排放阈值，从而达到动态高精度筛查高排放柴油车的目的。在汽车排放遥感监测领域具有良好市场前景。</t>
  </si>
  <si>
    <t>目前，汽车排放遥感测试在汽油车排放测试领域应用较多，而针对柴油车遥感测试误差加大，本专利采用柴油机过量空气系数修正反演计算方法提高柴油车遥感测试准确度，同时采用大数据处理方法提高柴油车排放监管的科学性和准确性。</t>
  </si>
  <si>
    <t>模块化爆炸物销毁防护装备、系统及方法</t>
  </si>
  <si>
    <t>新材料</t>
  </si>
  <si>
    <t>为解决我国爆炸防护的重大难题，项目组一改传统防爆结构“以硬碰硬”的防护方法，创新“以柔抗爆”的柔性复合防爆新思路，后续分别得到了国家自然科学基金、爆炸科学与技术国家重点实验室重点项目等项目的资助。经过持续自主创新和技术攻关，构建了模块化爆炸物销毁防护装备、系统及方法创新体系，在防爆机理、技术、装备、检测等方面均取得重大突破，并经过100余次的爆炸实验探索与反复测试验证，解决了防爆装备的轻量化、实战化、安全性等重大难题。</t>
  </si>
  <si>
    <t>该成果的技术指标和技术特点如下：
①采用模块化结构，单个重量不大于100kg，整体装备重量不大于200kg。
②开口尺寸大，开口尺寸≥600mm，能够容纳常见的未爆弹药及带有包装的爆炸物；
③防爆能力强，能够防护3kgTNT当量带有破片的爆炸物，能够对爆炸过程中的冲击波、破片和高温火焰进行有效的防护，安全距离为5米。
该装备目前技术状态已经成熟，建立了小批量的试制生产线，通过了相关检测，已有产品在销售。
目前成果包括的知识产权如下
1、成果是由北京理工大学单独持有；
2、已申请发明专利4项，PCT专利2项；
3、申请发明专利4项，授权2项。</t>
  </si>
  <si>
    <t>用于mRNA疫苗递送的新型可离子化脂质纳米颗粒平台</t>
  </si>
  <si>
    <t>相对传统疫苗（如灭活疫苗、重组蛋白疫苗等），mRNA 疫苗具有应变能力快、制备简单、免疫效力强等特点，在控制病毒传染性疾病中具有至关重要的作用。脂质纳米颗粒（LNP）是介导mRNA在人体内发挥功能的最优解。Pfizer和Moderna公司构建的LNP依然被认为是“best-in-class”的mRNA疫苗递送技术。其中关键组分双亲性可离子化脂质的合理设计可达到mRNA有效递送和释放。但脂质纳米颗粒核心技术专利集中于少数国外公司如Arbutus、Moderna、CureVac和BioNtech，专利壁垒高。目前，我国没有自主研发的高效并安全的用于人体的mRNA递送系统，致使欧美可随时限制我国的mRNA疫苗生产。</t>
  </si>
  <si>
    <t>本工作构建了新型可离子化脂质分子库，掌握了核心技术。已成功合成并验证了4种新型可离子化脂质，其中脂质A1-D1-5表现最佳，制备的LNP成功载荷小干扰RNA治疗了代谢疾病，同时实现了高效的mRNA负载和体内递送。代谢疾病治疗成果发表在Science Advances上，与多家公司展开临床前开发合作。目前我国尚无自主研发获批的mRNA递送系统，但国内对新型mRNA疫苗需求迫切。预计全国范围内新冠mRNA疫苗销售额至少达到百亿元级别。与其他公司研发的新冠mRNA疫苗相比，本成果保持了高效递送效率的同时解决了mRNA稳定性问题。虽然市场占有方面不具备优势，但若能成功转化，有望占有千万元级别的市场规模。</t>
  </si>
  <si>
    <t>基于差分拉曼便携动态无创血糖监测仪</t>
  </si>
  <si>
    <t>研发背景：
无创血糖动态检测技术一直是医学工程领域研究热点之一，也是具有挑战性的世界性难题，我国现有近1.4亿的糖尿病患者。而糖尿病作为一种慢性疾病，目前还没有效的治疗方式，血糖监测是其唯一的预防及治疗方式。
解决主要问题：
解决了常规拉曼无创血糖监测背景噪声影响大，监测准确度低等问题，首次创新性采用指甲上采集血糖拉曼信号，并利用双波长激发差分算法消除背景噪声，极大提升信号信噪比，实现个体病例一天血糖变化趋势监测。其中核心技术包括拉曼光谱差分算法和多重迭代反卷积算法进行血糖浓度预测，解决了利用光学方法实现无创监测血糖在低血糖浓度（4mmol/L）监测不准确的行业难题；</t>
  </si>
  <si>
    <t>创新性：1、方法创新：通过在指甲上测量拉曼信号，准确度达到国际医疗标准，并且可以预测血糖水平；2、算法创新：引入特殊约束算符进行信号优化，有效抑制噪声并增强拉曼峰信号；3、外观设计创新：设计了一款便携式、小型化的无创血糖仪，方便用户单手快速监测血糖。
技术先进性：首次实现了在指甲处使用差分拉曼光谱技术进行全天动态血糖监测，填补了国内外研究空白。
推广应用价值：解决了传统拉曼光谱技术存在的问题，促进了其在动态血糖监测领域的应用，并推动了无创血糖仪的推广和市场发展。
市场前景：中国糖尿病患者数量巨大，预计无创血糖仪市场规模将达到180亿元，项目有望在该市场中占据一定份额。
前期应用情况：技术开发和工程化样机已完成，正在进行大样本病例数据采集测试。</t>
  </si>
  <si>
    <t>单幅无载波牛顿环干涉条纹分析技术</t>
  </si>
  <si>
    <t>新一代信息技术</t>
  </si>
  <si>
    <t>成果提出了针对单幅无载波牛顿环干涉条纹的分析技术，可对球面元件进行干涉测量，获取球面曲率半径和顶点位置，也可以用于测量介质折射率和光源波长。相关技术于2013年提出，利用现代信号/数据处理方法，从一个新的角度解释了牛顿环现象的本质，直接可以通过单幅牛顿环条纹图即可提取出被测球面曲率半径、顶点位置（牛顿环环心）。相关技术在国内外均为首创，经过8年的开发和改进，在科研和教学领域各开发了一个原理样机，具有很好的精度和很低的耗时的特点。相较其它技术而言，技术手段非常简洁，无需昂贵的光学硬件（移相器、载波调制），具有更高的抗干扰和抗噪声能力，在低分辨成像和局部条纹中仍然可以获得高精度测量结果（其它同类方法失效）。可以推广到任何球面干涉测量领域，测量对象可以是任何球面元器件（眼镜、光纤连接器、天文望远镜等），也可以用于折射率和波长测量领域，是一个应用面很广的基础技术。</t>
  </si>
  <si>
    <t>1、成果由北京理工大学单独持有；
2、已申请5项国内外专利保护；
3、授权4项（中国2、美国2），申请1项（美国）
可以利用光学干涉法，进行球面元件光学测量，包括各类球面透镜（眼镜、天文望远镜、光纤连接器等），也可以用于测量材料折射率、光源波长等测量场景，也可以完成准直度测量。
用户为球面元件生产工厂、质量检测机构、计量单位等。合作对象为球面元件光学设备制造商。
2019年，用于杭州齐跃科技有限公司生产的单芯光纤端面干涉仪，完成曲率半径、顶点偏移、光纤高度的测量。
2020年，用于上海交通大学大学物理课程的实验教学仪器中，完成授课2轮。</t>
  </si>
  <si>
    <t>花青素产生菌株CH18及其应用</t>
  </si>
  <si>
    <t>花青素属于黄酮类化合物，具有抗氧化、抗肿瘤、抗疲劳、延缓衰老、预防心脑血管疾病、降血压、降血脂、调节神经内分泌、抗骨质疏松症、祛斑抗皱、明目等作用。
目前，国内外花青素主要来源于植物，例如蓝莓、葡萄等。植物原料栽培需要占用大量的农田，且产量受地域、气候等因素影响大，鲜果贮存期短，原料生长和供给受季节性影响；而利用微生物发酵生产花青素，具有廉价、易控制、生产周期短、不占用农田、可周年生产的优势，能够满足现代工业化生产的需要。 
成果创新性：利用自然界微生物合成花青素，目前国内外尚无报道。本成果提供一种理想的花青素生产新菌株，开辟出利用环境微生物生产花青素新途径。
技术先进性：相关技术在国内外属于原创。
推广应用价值、市场前景：花青素需求量大，是保健品、医药、食品、化妆品或日用化工产品的重要原料，产品应用价值高，市场前景广阔。</t>
  </si>
  <si>
    <t>目前，国内外花青素主要来源于植物，与植物源花青素相比，微生物生产花青素优势显著，主要性能指标如下：
1、花青素生产周期短：与植物花青素生产相比，微生物发酵生产花青素，生产周期短，发酵1个周期一般7-15d ，而植物原料生长期长，例如蓝莓年生长期需要5-6个月。
2、生产成本低：植物原料占用农田，栽培方面需要配套的施肥、浇水，防止鸟害、病虫等危害，受自然条件影响大，管护投入成本高、原料成本高。常用的花青素提取原料蓝莓含水量在90%以上，价格为140-200元/kg。而直接用发酵罐培养微生物，发酵培养基成本低，据小试结果发酵原料成本约20-25元/kg。
3、产量高：蓝莓与CH15菌液在干重相同情况下，菌株CH18产花青素量是蓝莓的1.5倍。
4、可满足工业化生产要求：可实施规模化发酵，条件易控，可周年连续生产。</t>
  </si>
  <si>
    <t>改性聚间苯二甲酰间苯二胺超滤膜及其制备方法和应用</t>
  </si>
  <si>
    <t>聚间苯二甲酰间苯二甲酰胺（PMIA））纤维是一种新型的有机耐高温纤维，具有出色的综合特性，包括良好的热稳定性，化学稳定性，亲水性和阻燃性。膜材料的耐压性和耐热性是膜分离工艺长期运行所必需的，这些优异的性能使PMIA成为膜制备领域的关键性材料之一。此外，由于该材料易溶于普通有机溶剂中，因此，可以采用非溶剂诱导相转化（NIPS） 法制备PMIA 超滤膜，这为工业化生产提供了可能。
目前我国的膜材料主要还是依赖于进口，并且亲水性差、机械强度低、耐溶剂性能差等诸多问题，而间位芳纶膜材料已经实现了国产化，并且价格便宜，打破了国外垄断的局面。基于间位芳纶材料，我们通过调控制膜配方以及制膜工艺，所制备的间位芳纶膜具有高的渗透通量、高的机械强度以及良好的耐酸碱性能。依托于我们实验室的中试平板刮膜装置，我们实现了间位芳纶膜的中试化制备，并且进行膜组件、膜设备的进一步放大设计。所开发的PMIA膜可以达到及其高于市场同种类产品，其产业化可大大丰富目前水处理市场。</t>
  </si>
  <si>
    <t>（1）水的高品质回用
随着经济高质量发展，现代工业建设如火如荼，农村改造正在进行时，人民对政府的市政工程要求也越来越高，各行各业的发展以及人们日常生产生活都离不开用水，污水处理的需求量日渐增长。该项目所研究的芳纶平板膜用于污水的高品质回用处理能够达到绿色高效的效果，不仅能解决由生产造成的环保问题, 而且能够获得污水中的有效成分, 提高资源的利用率。
（2）饮用水净化
中国作为人口大国，饮用水的需求量巨大。对于处理地表水、地下水、海水淡化，从而得到可饮用的纯净水。与传统的净水处理技术相比，膜技术在对水质进行更深入的处理时，效率更高、实用性更强，效果更好。选用平板膜进行水净化技术能够大大节约能耗，达到饮用水的标准。
（3）有机物分离
该项目所制的平板膜也可用于食品、染料、医药等行业的生产工艺，在有机物分离方面高效且方便。近几年的应用实践证明, 我国膜分离技术已步入大规模工业应用阶段, 市场潜力很大, 应用前景广阔。</t>
  </si>
  <si>
    <t>高光溢出效果半导体纳米晶器件微结构的构筑</t>
  </si>
  <si>
    <t>集成电路</t>
  </si>
  <si>
    <t>本成果是在国家自然科学基金项目（编号51872030）的支持下取得的。基于现有的直写型3D打印技术，通过进一步开发，实现了简便高效的微结构构筑技术。该技术能够高效构筑微结构纳米晶器件，提升器件的光溢出效率。传统发光器件由于折射率高于空气，光在器件内部传播时会发生全反射，无法实现高效的光溢出效果。本成果通过在器件内部构筑微结构来改变光的传输路径，增强器件正面的光溢出效果。该专利的高光溢出效果可应用于激光器和LED照明领域，提升能源利用效率。目前，本技术已将块体材料的单侧溢出效率从约25%提升至约80%，相当于3.2倍的提升。估计在实际器件中应用，可实现2倍以上的提升，将能源消耗降低至原有的50%。照明技术占全球能源消耗的15%-19%和全球温室气体排放的5%-6%，2021年全球照明市场总市值达到8089亿元。高效的照明技术不仅有助于解决能源危机，减少碳排放，还具有巨大的经济效益。</t>
  </si>
  <si>
    <t>该项目工艺能够将普通块体器件的光溢出效果从约25%提升至约80%。相比三星公司发表的具有100%量子效率的蓝光量子点，在制作成LED器件后仅能达到20.3%的外部量子效率，技术有着更显著的提升效果。通过优化的3D打印技术，能够实现高效微结构构筑，这在国际领域尚未报道，具有国际领先水平。新开发的3D打印技术针对器件内部的微结构构筑，与传统的点到点打印方式不同，技术能够在微结构内部进行高效构筑，即使微结构小于打印针筒的尺寸。这一技术实现了在器件构筑时的高效微结构构筑，进一步提升了器件的光溢出效果，使其从原有的25%有效光溢出提升至约80%左右。</t>
  </si>
  <si>
    <t>“紫东太初”多模态大模型</t>
  </si>
  <si>
    <t>人工智能</t>
  </si>
  <si>
    <t>“紫东太初”多模态大模型是自动化所以全栈国产化基础软硬件昇腾AI平台为基础打造的通用化人工智能平台。“紫东太初”在图、文、音三个基础模型上加入跨模态编码和解码网络，基于华为昇思MindSpore框架，打造了业内首个千亿参数三模态大模型“紫东太初”。紫东太初大模型同时兼具理解和生成能力，实现了视觉-文本-语音跨模态统一编码与关联和跨模态互相转化与生成。在图-文-音跨模态理解与生成性能上都领先于目前业界性能最好的SOTA模型，可高效完成跨模态检测、视觉问题、语义描述等下游任务。首次实现语音生成视频功能，模型创造力升级。紫东太初大模型开拓性地实现了图-文-音语义统一表达，同时兼具跨模态理解和生成能力。目前，模型在“以图生音”和“以音生图”基础上，通过有效编码语音、文本和目标区域之间的时空关系，突破性实现了“语音生成视频”的功能，进一步提升了人工智能的创造力，迈出朝向人工智能通用化的关键一步。</t>
  </si>
  <si>
    <t>　当前，AI领域多为独立演进单模态技术，学习效率低、模型通用性差。中科院自动化所、华为与武汉人工智能研究院基于全栈国产化软硬件平台昇腾AI共同打造的“紫东太初”项目，突破了当前AI技术局限，有效解决当前AI技术“一专一能”、小样本学习能力欠缺、跨模态语义鸿沟的痛点，通过跨模态多任务自监督学习实现了图像、文本、语音三模态数据间的“统一表示”与“相互生成”，构建了大规模实体概念以及相互之间的关系图谱，理解和生成能力更接近人类，为打造多模态人工智能行业应用提供创新基础，迈出了向通用人工智能的重要一步。</t>
  </si>
  <si>
    <t>视触融合智能微创神经内镜机器人</t>
  </si>
  <si>
    <t>智能装备</t>
  </si>
  <si>
    <t xml:space="preserve">机器人辅助手术中触觉缺失一直是困扰手术安全性的国际性难题，尤其是神经微创外科手术对触觉感知的需求极高。机器人触感缺失，成为阻碍其辅助神经外科进行微创手术的关键技术难题。视触融合智能微创神经内镜机器人成功解决了使用神经内镜在颅内手术时的难以实现高精度接触力及接触位置的实时感知的这一技术瓶颈。基于团队自主研发的手术器械触点检测算法，可实现手术器械在颅内接触力误差小于0.1N和触点位置误差小于1mm的实时检测。同时，团队成功研发了基于内镜图像和触觉感知多模态融合柔顺力控制技术，能够实现自主安全进镜，有效规避对重要脑组织的压迫，保障患者安全。 </t>
  </si>
  <si>
    <t>该机器人部署了北京协和医院神经外科与腾讯AI Lab共同研发的智能化手术导航系统。可在无需头架和参考架的情况下，实时跟踪手术器械，多角度观察病灶位置，指导器械定位与导航，为外科医生提供该手术阶段的关键解剖结构提示预警，保证手术安全。导航平台融入了协和医院神经外科团队的手术技术与经验，结合术前影像，可辅助医生定位术中病灶，搭配机械臂可以实施穿刺术，进一步降低手术难度，提高手术准确性。该设备具有小巧、便携、成本低、高效、操作方便、易于普及等一系列优势，将帮助基层医院神经外科医生提升手术能力。</t>
  </si>
  <si>
    <t>光电式柔性压力传感</t>
  </si>
  <si>
    <t>柔性压力传感器可以用于人机交互、软体机器人、康复医疗等领域，是触觉传感器的重要成员之一。然而，现有柔性压力传感器在高灵敏度、高稳定性以及高传感范围等方面仍然存在较大挑战，限制了其在机器人领域的广泛应用。自动化所先进机器人团队将结构设计与光电原理相结合提出了一种柔性压力传感新思路——基于主动遮挡的光电式压力传感器，该传感器与传统光纤式传感器相比，灵敏度能够提升约一个数量级。</t>
  </si>
  <si>
    <t>基于主动遮挡的光电式压力传感器由LED、光敏元件、传感器外壳以及遮光结构组成，具有结构简单、灵敏度高、稳定性好的特点。当传感器受到外界压力时，传感器外壳与遮光结构同时变形，与传统的光电式传感器相比，大大提升了通光面积的变化率，与传统光纤式传感器相比，大大提升了灵敏度。传统柔性压力传感器如Flexiforce-A301单个售价约30美元，且依靠进口。而自动化所提出的传感器通过模具浇注制成，结构简单，制作成本低，单个传感器制作成本仅约为0.5美元。</t>
  </si>
  <si>
    <t>颅内微创手术机器人</t>
  </si>
  <si>
    <t xml:space="preserve">该系统相较当前技术水平能够在大幅减小对脑组织创伤的情况下，更安全快速地完成颅内深部的病变治疗，解决了颅内深部病变难以在微创的前提下进行治疗的这一国际医学界难题。 
。该系统在柔性手术器械触觉感知技术及精准运动控制等方面的技术位于世界前列，可实现纤细柔性手术工具在颅内误差小于1mm的精准控制。同时，团队研发成功了国际领先的VR数字孪生技术，让柔性手术工具在大脑内部也一目了然。跨模态AI大模型“紫东太初”基于华为昇腾系列硬件及昇思MindSpore AI框架，支持视觉、触觉跨模态融合，实现了神经外科手术场景的自主理解，可以完成视觉影像自动识别及分析，辅助医生做出最正确最及时的病情判断。此次成果也得到了北京协和医院的数据及技术支撑。 </t>
  </si>
  <si>
    <t xml:space="preserve">团队已与北京协和医院神经外科，香港中文大学医学院神经外科及威尔士亲王医院达成合作意向，多方将在颅内深部肿瘤治疗方面开展从技术研发到临床试验的全方位合作。未来，该系统将首先应用于香港儿童颅内胚胎瘤活检，相比现有手术模式，有望减少约70%的对正常脑组织的损伤。 </t>
  </si>
  <si>
    <t>“及第”多智能体开源开放平台</t>
  </si>
  <si>
    <t xml:space="preserve">“及第”平台计划从教学、科研、应用三个方面构建智能体博弈开源开放社区： 
教学方面，“及第”平台推出由易到难的一系列智能体决策问题“科目”，配合由易到难的智能体决策算法“秘籍”，形成一套智能体博弈决策智能开放学习教程；此外，“及第”平台向国内外高校开放课程“擂台”功能，为选修人工智能相关课程的学生提供智能体算法在线评测服务。 
科研方面，“及第”平台紧跟智能体博弈决策智能前沿学术研究，建设以单智能体、多智能体强化学习算法为主的决策智能开源算法“秘籍”库，并提供算法在不同环境中的可复现结果，方便智能体博弈研究者直接引用，减少重复性的实验。 
应用方面，“及第”平台积极对接决策智能领域的实际应用场景，并将实际问题按照统一接口封装，以“科目”和“擂台”的形式开放给用户，同时对接平台已有的开源算法“秘籍”，发挥开源开放的力量解决决策智能的实际应用问题。 </t>
  </si>
  <si>
    <t>“及第”多智能体开源开放平台汇聚来自学术前沿和产业实践的智能体决策问题，以“科目”和“擂台”的形式向公众开放，同时提供前沿智能体算法的开源代码“秘籍”。“及第”平台在对用户提交的智能体算法进行匹配测试后，可形成具有公信力的“金榜”。该平台在问题环境、智能体算法、擂台竞赛、论坛社区等方面具有高度的开源开放属性，为国内外智能体博弈决策研究者、学生、业界人士提供交流共享的渠道。目前，“及第”平台已对接合作型、对抗型问题环境40余种，提供单智能体、多智能体开源算法10余种，吸引来自国内外50余所高校、研究机构和公司的注册用户逾2000人。</t>
  </si>
  <si>
    <t>类脑认知智能引擎“智脉”</t>
  </si>
  <si>
    <t>中国科学院自动化研究所类脑智能研究中心发布了全脉冲神经网络的类脑认知智能引擎“智脉”(Brain-inspired Cognitive Engine，以下简称BrainCog)，并进行全面开源开放，助力自然智能的计算本质探索和新一代人工智能的发展。 BrainCog以多尺度生物可塑性原理为基础，支持全脉冲神经网络建模，具备脑启发的人工智能模型以及脑功能和结构模拟能力，为类脑人工智能和计算神经科学的研究者提供了一套完整的、系统化的接口组件与计算平台。</t>
  </si>
  <si>
    <t xml:space="preserve">BrainCog实现了果蝇线性、非线性决策和PFC工作记忆功能的模拟。在果蝇线性和非线性决策模拟中，BrainCog验证了非线性抉择环路在两难抉择下的赢者通吃行为，得到了与果蝇生物学实验一致的结论，相应算法还应用于无人机平台使其获得类脑决策能力。 此外，用BrainCog实现的PFC网络，在不改变网络结构的情况下，使用人类神经元计算模型代替啮齿类动物神经元模型可以显著提高图像输出的准确性和完整性，这证明了生物脑结构的演化不仅体现在神经元和脑区尺度连接结构的演化，还体现在神经元这个基本计算单元的信息处理能力方面的优化。 </t>
  </si>
  <si>
    <t>近红外荧光成像系统</t>
  </si>
  <si>
    <t>“近红外荧光成像系统”利用国际领先的光学分子影像技术，采用高通量双光路光学设计，能够同时提供肿瘤细胞分子水平的近红外荧光信号和外科医生人眼可见的解剖结构实时影像，通过“点亮”肿瘤细胞对肝癌病灶实施术中精准成像和显影。在“近红外荧光成像系统”高灵敏度荧光分子影像的导航下，医生不仅能更加准确地判定病灶组织的位置和边界，而且还能有效识别毫米级微小隐匿病灶，从而实现病灶的快速定位与精准切除，提高R0切除率（切除后显微镜下无残留），改善患者预后</t>
  </si>
  <si>
    <t xml:space="preserve">该系统在临床应用中具有实时动态、高特异性、高灵敏性、在体显影等特点，是目前国内唯一一款经过临床多中心优效试验验证用于肝脏肿瘤显像的分子影像术中成像设备。此前，该设备已同时取得国家药监局和北京市药监局创新医疗器械的特殊审批（即经专家评审后入选绿色通道），并获得国家重点研发计划“数字诊疗装备研发”项目支持。 </t>
  </si>
  <si>
    <t>可视化智慧门诊</t>
  </si>
  <si>
    <t xml:space="preserve">智慧医疗是人工智能超级应用场景，但落地过程中存在医工结合难、数据和知识获取困难、落地过程漫长等痛点问题。中科院自动化所远程智能医疗团队把智慧医疗作为人工智能应用发展方向，结合自身在可视化方向的长期积累，首次提出了可视化智慧医疗这一方向，并与广州呼吸健康研究院一起开展了一系列技术研发及课题研究，已初步形成可视化智慧门诊软硬件整体解决方案及技术产品。 </t>
  </si>
  <si>
    <t xml:space="preserve">可视化智慧医疗目标是打造一个“能感知、可视化、会思考、能进化”的智慧医疗科研平台，通过将医疗数据的采集、挖掘、分析和医患沟通数据进行可视化呈现，辅助医生提升工作效率，促使医患沟通更智能、更流畅。可视化智慧医疗项目包含国家呼吸医学中心可视化智慧门诊的规划设计和系统研发。其中，可视化智慧门诊系统包括5G医疗共享平台、呼吸感染屏障系统、可视化医学顾问（慢病十项）系统及3D可视化人体解剖等技术成果，将从医患沟通、患者导诊、医学顾问、智能诊室、呼吸感染屏障等多个层级，推动智慧医院建设进入可视化智慧医疗的新阶段。 </t>
  </si>
  <si>
    <t>GL系列数字磁隔离器</t>
  </si>
  <si>
    <t>研究团队通过电磁场精确建模和电路磁场协同仿真，解决了从数字次隔离器技术到产品转化过程中的关键问题，于2017年成功研制出国内首款数字磁隔离器，填补了国内该领域空白。</t>
  </si>
  <si>
    <t>相关产品已经广泛应用于工业部门多个关键装备，为集成电路的自主可控做出了重要贡献。已获得UL认证，主要性能指标达到国际先进水平,将使产品在全球市场准入方面更具竞争力，从而更好地支持工业领域产品国产化并走向国际市场。</t>
  </si>
  <si>
    <t>智慧施工监管平台</t>
  </si>
  <si>
    <t xml:space="preserve">该平台由线上平台、客户端和多个终端设备共同组成。一个系统管理多个工地，线上和客户端同步显示实时信息，管理维度涵盖安全事件报警、人员管理、环境监测、项目进度管控、视频监控、车辆管理等，并通过系统数据辅助决策分析，及时预警，掌握事件现场，保障施工人员安全，真正实现云监工。 引入“实名制+生物识别+智慧管控”理念，以安全为切入口，充分发挥建筑大数据在数据分析、人员、进度管理方面的优势，均衡安全、质量、进度、成本的关系，现工地施工可视化、精细化、智能化管理，提高了施工现场管理效率，助力建设绿色、平安、智慧工地。 </t>
  </si>
  <si>
    <t xml:space="preserve">平台通过全景远程视频监控终端设备搭配4G/5G传输技术，具备视频存储、回放、画面任意切换等功能，可实时监控工作情况并及时发现施工生产中存在的安全隐患；无感人员考勤设备可通过网络自动上传考勤现场实时拍摄的照片和工人的基础信息如头像、姓名、工种、所属单位、项目、联系方式、进场时间、离场时间等数据，通过端设备实时展示统计数据；安全行为分析终端集软硬件于一体，采用高速AI处理芯片，搭载高性能自研AI算法仓，可快速理解视频内容，对人员打斗、倒地、徘徊、抽烟、打电话等异常行为和监测区域内的人、车、物的闯入离开进行报警上传并取证，充分挖掘监控视频价值，为传统摄像机配上智慧大脑，服务安全监管；自动化监测终端，自动进行扬尘噪声、PM10、PM2.5 、风速、风向、温度、湿度等气象和环境参数监测，一旦超标即刻报警。 </t>
  </si>
  <si>
    <t>无创脑血氧监护仪</t>
  </si>
  <si>
    <t xml:space="preserve">无创脑血氧监测是危重症治疗的重要导向性监测指标，是以颅脑及局部组织灌注为导向的血流动力学管理的参考标准，更是灌注障碍早期发现与评估治疗的一项可靠指标，并能有效预警局部组织的低灌注情况。持续动态的进行监测，可以为治疗提供实时、准确的数据，让临床专家更主动、有效的干预患者，从而有效减少神经系统并发症的发生。 </t>
  </si>
  <si>
    <t xml:space="preserve">无创脑血氧监护仪创新性的采用尖端技术，排除环境光与浅层组织影响，实现生理噪声滤除与脑氧数据解算等，提高了脑部血氧监测数据精准度，可以无创、持续、实时、准确地监测脑、外周局部组织及四肢末梢的血氧饱和度，为脑部缺血缺氧的早期预警增加了判别途径和切实手段，可以作为脑及局部组织氧供和氧耗状态的早期预警及评价指标，协助医护工作者优化脑及局部组织的氧供/氧耗平衡方案。 </t>
  </si>
  <si>
    <t>过程强化CO2捕集设备设计开发及工艺合作技术</t>
  </si>
  <si>
    <t>炼化企业低浓度二氧化碳低成本高效捕集技术研究中的过程强化CO2捕集设备设计开发及工艺开展研究，对提高化学胺法二氧化碳捕集工艺解析过程效率的关键设备（超重力解吸反应器）选型、结构、密封、材质等研究设计与制造、密封、材质等研究设计及制造、超重力解吸反应器中蒸汽直接接触富胺解析的传递机理研究，优化确定适合化学胺解吸过程高效的超重力解吸反应器，设计小型试验反应器定型和制造，并提出反应器放大设计方案。</t>
  </si>
  <si>
    <t>低浓度CO2捕集技术研究中，专注于过程强化CO2捕集设备的设计与开发，以提高化学胺法二氧化碳捕集过程效率。关键任务包括超重力解吸反应器的选型、结构、密封和材质等方面的研究与制造，以及对蒸汽直接接触富胺解析的传递机理进行探究。</t>
  </si>
  <si>
    <t>医用自愈性水凝胶</t>
  </si>
  <si>
    <t>医院诊疗过程使用的药剂多为液体，在面对某些特定疾病，如口腔溃疡、上消化道出血、褥疮等，液态药剂在病灶部位保留时间短，有效药物浓度低，难以提高治疗效率。因此，在不改变疾病治疗药物配伍前提下，开发一种新型载药系统，提高药物浓度，实现药物在病灶部位的长效可控释放，对提升疾病治疗效率具有重要意义。该项目研发的壳聚糖基自愈性水凝胶，作为流动的固体，胶强可调节，且具有良好的自愈性，不受温度条件限制；</t>
  </si>
  <si>
    <t>该项目可载药、载细胞，包括干细胞，对临床多种液体药剂适用，可转换为凝胶剂型，可支持干细胞三维培养；可注射，满足临床微创治疗或内镜下治疗需求；具有适形性，可与复杂组织创面完美密合。该技术产品所用原料为大宗产品，成本适中，生产工艺成熟，目前相关研究内容获2项授权发明专利，已转化3D细胞培养自愈凝胶产品1项。已与多家三甲医院合作，在动物模型实验上取得显著效果，获得科室主任的积极评价和认可。</t>
  </si>
  <si>
    <t>杜仲胶生物材料功能特性研究与应用</t>
  </si>
  <si>
    <t>利用杜仲胶低温可塑和形状记忆特点，开发体育护具、残疾人辅具，以及骨科固定与矫形、牙科填充等材料。软化温度的调控与固化时间的调节是这一领域的痛点问题。该项目通过交联密度及晶核填料调控软化温度和固化时间，具有高抗冲击、高形状记忆恢复率等优势，操作简便。该项目目前在中试阶段，计划三年后全面生产，未来预计可达到10亿元市场规模。</t>
  </si>
  <si>
    <t>该项目针对杜仲胶软硬一体化材料的硬度调控问题，采取异相聚丙烯晶核调控结晶速度，进而提高硬度；通过硫化交联抑制结晶，降低硬度；以及采取物理或者化学发泡的方法降低杜仲胶的硬度。然后通过共硫化工艺将不同硬度杜仲胶材料复合，得到形状记忆特性较好、软硬一体化的杜仲胶复合生物材料。</t>
  </si>
  <si>
    <t>新冠可视化快检装置研发</t>
  </si>
  <si>
    <t>本项目旨在研发一种可视化快速检测装置，用于新冠病毒的快速检测。该装置可以在现场快速识别新冠病毒的存在，无需任何仪器设备和专业技术人员，检测时间短，仅需半小时即可获得检测结果。这将大大提高新冠病毒的检测效率和准确性，有效防止疫情的传播，为疫情防控提供强有力的支持。</t>
  </si>
  <si>
    <t>（1）高灵敏度：本装置及配套试剂能够快速、准确、高灵敏度检测新冠病毒。（2）可视化快速检测：本装置可以在现场进行检测，无需任何仪器设备和专业技术人员，使得检测变得简单易行。（3）快速诊断：该装置检测时间短，仅需半小时即可获得检测结果，可以大大提高疫情防控的效率。（4）应用面广：该技术可以广泛应用于人、畜牧、水产等病原体快速检测领域，具有广阔的应用前景。</t>
  </si>
  <si>
    <t>高压输氢管道氢损伤评估及泄漏检测技术</t>
  </si>
  <si>
    <t>搭建电化学注氢平台及氢压环境原位力学性能测试平台，研究高压输氢管材力学性能测试方法及氢损伤评估方法。研制氢敏无源光纤检测探头，建立多通道氢气泄漏监测方法，开发适用于石化典型输氢环境下的痕量氢气泄漏监测预警系统，并完成工业应用示范。内容包含氢压的原位力学测试平台研制、电化学注氢平台搭建、高压输氢管材力学性能测试、典型输氢管材氢损伤评估方法、光纤氢气泄漏检测传感器研制、石化典型输氢系统氢泄漏检测关键技术研究、石化典型输氢系统环境下氢气浓度反演模型开发、石化典型输氢系统环境下氢气泄漏监测系统设计实现、痕量氢气泄漏监测预警平台开发及系统工业应用</t>
  </si>
  <si>
    <t>项目可搭建电化学注氢平台及氢压环境原位力学性能测试平台，研究高压输氢管材力学性能测试方法及氢损伤评估方法。研制氢敏无源光纤检测探头，建立多通道氢气泄漏监测方法，开发适用于石化典型输氢环境下的痕量氢气泄漏监测预警系统，并完成工业应用示范。</t>
  </si>
  <si>
    <t>电场响应软驱动材料研究</t>
  </si>
  <si>
    <t>电活性弹性体（electroactive elastomer, EAE）是一类在电场作用下能改变形状和体积的弹性体材料，在软体机器人、可穿戴设备和生物医用等多个领域有广泛的应用前景。 其他类型的软驱动材料相比，具有优异的可控性、大的驱动应变、快速响应性和高能量转换效率等优点。本团队目前围绕着低电场驱动的高性能EAE材料制备与EAE执行器设计相关的基础研究。目前，开发中EAE类型有热塑性纳米结构EAE材料，介电凝胶型EAE材料和电子和离子混合型EAE材料等，面向于不同类型的软体机器人用软驱动材料。基于研究的EAE材料，设计了电场响应的无电极透明EAE执行器、单电极型EAE执行器和双电极型EAE执行器，能实现弯曲、电吸附和膨胀等变形。</t>
  </si>
  <si>
    <t>领域前沿性技术，与其他类型的软驱动材料相比，具有优异的可控性、大的驱动应变、快速响应性和高能量转换效率等优点。</t>
  </si>
  <si>
    <t>先进线路板制造用堆积膜制备技术开发</t>
  </si>
  <si>
    <t>先进线路板制造用堆积膜是制造现代高端线路板的基础原材料。其特点是制造的线路导线一致性好，工艺稳定可靠，是近年发展起来的新技术产品。产品特点是低介电常数和低介电损耗角正切，线膨胀系数与芯片基本保持一致，极好的耐高温性能。本计划开发高性能的先进线路板制造用堆积膜制备技术，进行样品制作，获得实验数据，形成实验室技术。
先进线路板制造用膜的制造技术实验室研究内容：包括先进线路板制造用膜的基本制造配方和制造工艺研究，所用树脂原材料结构的确定，填料的确定，固化体系的筛选，固化动力学研究，固化温度和固化时间的确定，线膨胀系数的调控，吸水率的调控，介电常数和介电损耗角正切的调控，耐温性能的调控，力学性能的调控，形成制备先进线路板制造用堆积膜的实验室规模制造技术。</t>
  </si>
  <si>
    <t>该项目旨在开发高性能的先进线路板制造用堆积膜制备技术。其特点包括制造配方和工艺研究、树脂结构和填料的确定、固化体系的筛选、介电性能和力学性能的调控等。该堆积膜具有低介电常数、低介电损耗角正切、与芯片基本一致的线膨胀系数以及出色的耐高温性能。通过实验室规模的制造技术，实现样品制作和获得实验数据。</t>
  </si>
  <si>
    <t>高折射率光学树脂材料技术开发</t>
  </si>
  <si>
    <t>以半导体照明和新型显示为代表的光电信息产业以超乎想像的速度发展，其核心是通过材料和器件的集成优化实现电子-光子转换过程的最优化。照明和显示器件的能效将不再是人们唯一关注的焦点，光品质的提升、光环境的健康和舒适、生态、安全更引人瞩目，面向大健康产业的照明和显示产品市场潜力巨大。北京化工大学有机无机复合材料国家重点实验室团队在国家重点研发计划“战略性先进电子材料”等重点专项支持下，通过纳米粒子赋能半导体封装，创制出可用于健康照明和新型显示的系列有机无机纳米复合光学材料与器件概念产品，得到国内外学术界和产业界同行的认可，相关成果吸引了光电信息行业龙头企业技术合作。</t>
  </si>
  <si>
    <t>光电信息产业正在从技术驱动转变为应用驱动，传统意义的学科界别、产业界别、商业界别日趋模糊，新兴商业模式和业态不断涌现，多层次的跨界融合时代已经到来。通过聚焦细分市场深耕细作，谋求差异化发展，将成为照明与显示产业的新增长点和长期成长动力。本项目团队具有化工、材料、光学工程等多学科交叉背景，长期致力于纳米材料工程前沿科学研究，在面向大健康的纳米复合光学材料及器件的基础理论和实验研究方面取得了系列创新创新，具备批次化产品供应能力，能够满足企业产线和工程化产品验证的需求。拟通过科技、企业、金融机构等多方主体的深度合作,进一步聚焦终端应用场景的细分品类，实现关键材料与器件的迭代升级，以新技术新产品拓展新市场。</t>
  </si>
  <si>
    <t>电控彩色胆甾相全反射显示屏技术</t>
  </si>
  <si>
    <t>本项目开发了一种电控彩色胆甾相液晶材料与器件，利用电场可实现全可见光-近红外光谱范围内宽光谱选择性反射动态调控。这类液晶器件具有全彩色显示、宽使用温域和高稳定性的特征，可应用于反射型显示器件（例如电子纸、电子货架标签）以及智能窗等领域。</t>
  </si>
  <si>
    <t>胆甾相液晶(CLC)由于其周期性的螺旋结构在多种外场(如温度、电场、压力)刺激下可实现螺距调控,进而实现反射波长的调控,使其光学特性具备优异的外场响应性。</t>
  </si>
  <si>
    <t>多能驱动吸收制冷与热泵技术及装备</t>
  </si>
  <si>
    <t>在双碳战略下，低碳供热制冷产业正成为快速增长的新兴产业，热泵技术是目前国内外绿色低碳技术的发展方向之一，市场发展迅速。相比传统技术，该项目具有以下显著优势：（1）多能互补的驱动能源结构，满足不同的应用场景需求。（2）一次能源效率的提高，提升设备竞争力。（3）低运行成本与低碳排放量，降低暖通行业平均碳排放。本项目所设计的热驱动吸收式热泵的年运行费用较燃气壁挂炉、电驱动压缩式热泵低25.5%-46.8%，碳排放量比上述两种产品低41%-44%。</t>
  </si>
  <si>
    <t>（1）多能互补的驱动能源结构，满足不同的应用场景需求。                                  （2）一次能源效率的提高，提升设备竞争力。（3）低运行成本与低碳排放量，降低暖通行业平均碳排放。</t>
  </si>
  <si>
    <t>前列腺复合激光微创手术医疗设备</t>
  </si>
  <si>
    <t>项目提出的前列腺复合激光微创手术医疗设备研制，是一种新颖复合波长2.02μm激光和1μm激光技术。其中2.02μm激光波长选择为主切割激光，1μm激光选择为主止血激光；主切割激光与主止血激光之间功能明确、作用互补，切割是在已止血好的区域进行，真正实现“无血”手术。项目提出的前列腺复合激光微创手术医疗设备研制，将激光高重复频率和激光波长水分子吸收完美融合，手术效果好，且元器件国产化。使人类更舒适便捷、更有尊严和价值的生活需求。</t>
  </si>
  <si>
    <t>前列腺复合激光微创手术医疗设备研制，将激光高重复频率和激光波长水分子吸收完美融合，手术效果好，且元器件国产化。</t>
  </si>
  <si>
    <t>肿瘤微创全身热疗装备</t>
  </si>
  <si>
    <t>全身热疗是指通过人为提高人体全身体温，运用热作用及继发效应有选择性地杀死癌细胞，控制癌细胞广泛转移的治疗方法。本项目原理在于通过介入血管的微细加热天线对流经自身的血液直接进行加热，再借助于血液流动将热量迅速传至各部位组织，从而实现对周围血液及远区组织进行快速升温。目前国内外尚无现代全身热疗器械方面的仪器，相关专利主要为理化所相关团队所拥有，具有很强的独有性, 在技术上可填补国内外空白，不易被后来技术所取代。项目成果覆盖国内外高温医疗仪器市场，价格低，易接受，市场前景较好。</t>
  </si>
  <si>
    <t>目前国内外尚无现代全身热疗器械方面的仪器，相关专利主要为理化所相关团队所拥有，具有很强的独有性, 在技术上可填补国内外空白，不易被后来技术所取代。项目成果覆盖国内外高温医疗仪器市场，价格低，易接受，市场前景较好。</t>
  </si>
  <si>
    <t>光动力诊疗</t>
  </si>
  <si>
    <t>光动力疗法具有靶向性好、创伤小风险小疼痛轻、广谱 抗菌、低毒性、副反应小可重复治疗等显著优势，因此光动力治疗（PDT） 是现代医药健康领域快速发展的新兴技术方向之一，也是未来精准医疗的 主流技术方向之一。理化所提出碳量子点双重敏化机制高效产生单线态氧机制，发展多种多模态成像介导的光热/光动力协同治疗光敏材料，率先开展竹红菌素光动力治疗肿瘤和病毒基础研究，在光物理，光生物，光动力药物前沿基础研究，特别是竹红菌素光敏药物研究方面持续保持领先地位。</t>
  </si>
  <si>
    <t>光动力治疗（PDT） 是现代医药健康领域快速发展的新兴技术方向之一，也是未来精准医疗的主流技术方向之一。理化所率先开展竹红菌素光动力治疗肿瘤和病毒基础研究，在光物理，光生物，光动力药物前沿基础研究，特别是竹红菌素光敏药物研究方面持续保持领先地位。</t>
  </si>
  <si>
    <t>内毒素脱除与医用明胶制备</t>
  </si>
  <si>
    <t>作为一种能够治疗、修复、替换人体组织、器官或增进其功能的天然材料，明胶具有良好的生物相容性、生物降解性、良好的力学特性和成膜性，使它在再生医学领域倍受青睐。对于组织工程的原材料，内毒素一旦混入，很难在后续的生产过程中进一步去除或净化。生产高度安全性的低内毒素明胶对于明胶组织工程学应用的发展极为重要。低内毒素明胶的生产工艺开发及工业化是明胶行业为下游医疗行业发展布局所亟需开拓的方向。正在进行内毒素吸附剂的中试放量，超低内毒素明胶中试线的设计与建设以及3D打印生物墨水的生产工艺开发。</t>
  </si>
  <si>
    <t>低内毒素明胶的生产工艺开发及工业化是明胶行业为下游医疗行业发展布局所亟需开拓的方向。正在进行内毒素吸附剂的中试放量，超低内毒素明胶中试线的设计与建设以及3D打印生物墨水的生产工艺开发。</t>
  </si>
  <si>
    <t>仿生耐低温湿态粘附胶</t>
  </si>
  <si>
    <t>随着食品保鲜、生物制药等行业的蓬勃发展以及人类对于极低温领域的不断探索，大量细胞、生物试剂、疫苗、进口食品等高价值温度敏感商品需要长时间储存在低温中甚至面临多次低温-常温的循环冲击，这对粘附材料的可靠性提出的重大挑战。低温表界面易产生凝结水而减小有效粘附面积、粘附材料受冷不均匀收缩产生内应力、粘附材料本体遇冷韧性降低易碎裂等问题严重威胁着粘附可靠性。现有粘附标签通常要求粘附时表面洁净无水，甚至需要部分自重叠粘附以确保其湿态粘附及低温可靠性。其中，国产粘附材料无论从湿态粘附性能还是耐低温程度均落后于进口粘附材料，目前市售耐低温湿态粘附胶带的核心粘附组成强烈依赖进口技术。已实现多喷头同轴静电纺丝及无针头混纺静电纺丝中试反应装置，拟实现仿生耐低温湿态粘附胶带的大规模扩量生产。</t>
  </si>
  <si>
    <t>仿生耐低温湿态粘附胶已实现多喷头同轴静电纺丝及无针头混纺静电纺丝中试反应装置，拟实现仿生耐低温湿态粘附胶带的大规模扩量生产。</t>
  </si>
  <si>
    <t>可用于雷达和无线通信系统的超表面天线</t>
  </si>
  <si>
    <t>随着5G和6G移动通信技术的发展，新一代通信系统对波束扫描天线以及多波束天线的需求日益增多，超表面天线是一种利用超材料的灵活调控特性，能够实现高增益波束宽角域快速扫描的新型天线。</t>
  </si>
  <si>
    <t>超表面天线结构剖面低，重量轻，功耗低，非常适合应用于车载，无人机、以及高速列车等高速移动平台。由于其制造成本低廉，其大规模商用的前景非常广阔。应用场景包括但是不仅限于5G通信（可做成透明内嵌到汽车挡风玻璃上等），智慧城市，星链通信，无人机通信等等。3-5年后的预期市场规模十个亿左右。</t>
  </si>
  <si>
    <t>面向商业航天的宇航用标准器部件</t>
  </si>
  <si>
    <t>本项目面向商业航天，实现宇航用器部件的批产，在降低成本的同时，实现标准化，保证产品的质量。产品包括：
A）核心部件，包括管控计算机单板机SBC、无线测控通信模块、海量固态存储模块、支持VCM的数传信道处理模块、固态功放模块、电源分配转换模块、太阳能和电池的电源控制模块、定位模块等；
B）典型单机和部件，包括星上计算机、测控数传一体机、电源分配和管控器、星上固存、通信系统等。</t>
  </si>
  <si>
    <t>受火箭发射重量、维修性因素、功能要求和成本的限制，航天电子系统设计要求小体积、轻重量、低功耗，同时具有高性能、高可靠的特点。传统航天工程具有长周期、高投入、高风险的特点，大部分航天器的功能性能差异较大，一般无法实现批产，产品的成本一般比较高。
商业航天追求低成本条件下的高可靠，对技术路线的约束相对要弱。以小卫星、微纳卫星为代表的航天器，需要相对低成本和批量化的产品。本项目面向商业航天，通过软件定义技术，实现宇航用器部件的标准化。使用商用现货器件，通过可靠性评估和系统加固，在保证可靠性的条件下，降低成本，实现商业航天的宇航用标准器部件的批产。</t>
  </si>
  <si>
    <t>大型微焦斑X射线光管</t>
  </si>
  <si>
    <t>微焦斑X射线管在生物成像、实验室短波光源、材料分析、科学探测等领域都有广泛的应用需求。由于微焦斑X射线管技术涉及到电磁场技术、真空技术、核技术等众多交叉学科，研制难度大，关键工艺多，目前国内的微焦斑X射线管几乎全部依赖进口。本项目目前全面突破了微焦点X射线管的仿真设计技术、真空密封技术、系统集成技术等关键技术，研制完成了X射线管工程样机，可以用于高端实验室光源、活体生物透视成像等领域。</t>
  </si>
  <si>
    <t>团队已经完成研制完成了基于静电透镜+电磁透镜聚焦的反射式微焦斑X射线管工程样机， X射线焦斑直径约5微米，X射线光子最大能量30keV（受制于高压电源最大电压），管电流最大400微安，X射线光子能量和射线强度连续可调。该样机是国内首台基于电磁透镜聚焦的反射式微焦斑X射线管，技术指标达到了国际先进水平，并且具有自主知识产权，已申请/正申请国家发明专利近10项。</t>
  </si>
  <si>
    <t>卫星电推进器</t>
  </si>
  <si>
    <t>随着商业航天的兴起，电推进器逐渐成为比化学推进器性价比更高的技术选择。目前商业卫星公司卫星普遍不大，通常在200kg以下，其离轨、控轨等刚性应用场景，急需性价比高的小推力电推进产品。根据对国内商业星座计划的不完全统计可知，未来3-8年国内商业卫星数量约有3000余颗，且平均3-5年就要更新一次，所以市场需要大量小推力电推进器。空间中心是国内最早从事电推进研究的机构，本项目专家团队在脉冲等离子电推进领域已有近60年的研究积累，其深厚的技术底蕴为本项目的产品研发和持续迭代打下坚实基础。</t>
  </si>
  <si>
    <t>本项目得到星呈慧宇（北京）科技有限公司（以下简称：星呈慧宇）的资助和支持，已联合研发出脉冲等离子电推进器原理样机，并实现地面点火与推力标定，已初步具备进行在轨飞行验证并启动市场推广的基本条件。为了可以更好的发挥脉冲等离子推进器的推动效率和能量利用率，应在保证满足刚度和强度的前提下，尽量减少其体积和质量。因此，对于整个装置的机械结构设计尤为重要。本项目已将装置结构设计申请发明专利。后续结合本项目合作者星呈慧宇公司的行业及军工资质，可以形成一定时期在军用领域的壁垒保护。</t>
  </si>
  <si>
    <t>新型空间光电监测项目</t>
  </si>
  <si>
    <t>地震预报领域分为两个大类，一类是概率性预报，一类是确定性预报，本技术属于确定性预报范畴。大气静电场异常信号作为地震前兆是在子午工程中偶然发现的，精准预测了怀柔的一次地震。目前经过三年来的研究，经历了机理研究到小范围组网验证。未来的方向是进行大规模组网应用研究和完善大数据分析，以及探索人工智能在地震预报算法中的应用。</t>
  </si>
  <si>
    <t>本项目不仅突破了地震不可预报的现实，原创性地提出了大气静电场异常信号作为确定性地震前兆信号的理论，完善了机理研究，更原创性地提出了大气静电场组网监测方案，并得到了数次验证，处于国际领先地位。产业化成果将应用于国家防灾减灾中的地震预报行业，国内外市场规模庞大，国内市场容量在15亿元左右，海外市场容量更大，市场前景良好，预期系统利润率为40%。通过地震预报保障生命和财产安全的价值不可估量。</t>
  </si>
  <si>
    <t>HER2亲和体诊疗一体化分子探针的制备与应用</t>
  </si>
  <si>
    <t>目前临床主要基于手术或活检标本的进行HER2状态检测，而传统的影像学/组织学方法已难以满足临床对全身HER2状态的检测要求；HER2过表达存在空间和时间的异质性，这种异质性和治疗过程中HER2表达的变化情况，常常难以通过反复活检获得；且患者经过曲妥珠单抗治疗之后出现耐药问题，耐药问题已成为靶向治疗失败的最主要原因。本研究立足临床，针对胃癌和乳腺癌HER2表达异质性强、易出现耐药的临床问题，从解决胃癌和乳腺癌等HER2阳性肿瘤患者病灶HER2检测、耐药原因甄别的实际问题出发，进行PET/CT靶向成像探针的构建及临床转化及可行性分析。为临床提供了一种检测HER2阳性肿瘤病灶HER2表达的新手段，为HER2生物学提供了可视化研究方法。如果将显像核素18F替换为治疗核素177Lu/225Ac等，有望开发基于HER2亲和体的诊疗一体化分子探针。</t>
  </si>
  <si>
    <t>（1）技术先进性: 本课题设计合成了HER2亲和体（NOTA-HER2-BCH）结构，构建HER2为靶点的新型PET分子探针68Ga/Al18F-NOTA-HER2-BCH具有独创性；
（2）理论先进性：本研究立足于临床，从解决胃癌、乳腺癌患者病灶HER2检测的实际问题出发，进行PET/CT靶向成像，无创定量检测HER2水平的临床转化研究；
（3）方法先进性：设计合成具有临床转化和商业化潜能的HER2靶向核素诊断分子探针，是一种HER2无创、实时、动态、可重复检测方法；设计合成基于HER2亲和体的核素治疗分子探针177Lu/225Ac-DOTA-HER2-BCH，为HER2靶向治疗耐药的患者提供一种可替代的治疗方法；</t>
  </si>
  <si>
    <t>一种腹腔镜下自动归置针器的辅助缝合装置</t>
  </si>
  <si>
    <t>研究目的：本研究旨在解决腹腔镜手术中伤口缝合的技术问题，特别是在出针后缝针位置不固定、寻针时间长且易造成腹腔组织损伤的情况下，提供一种腹腔镜缝合辅助装置及相应的缝合方法，以降低持针难度。
背景和应用前景：腹腔镜手术作为一种微创手术，具有创伤小、恢复快的优势，被广泛应用于医学领域。然而，在腹腔镜手术中，对手术伤口进行缝合是一个具有挑战性的环节。现有技术中，出针后缝针位置不稳定，导致寻针时间增加，特别是在伤口的前几针时更为困难。同时，持针操作也存在一定的难度，容易造成腹腔组织的损伤。
因此，本研究旨在设计一种腹腔镜缝合辅助装置，通过固定缝针的位置，提供稳定的操作环境。该装置将协助操作人员在缝合过程中更容易找到缝针，减少寻针时间，并降低腹腔组织损伤的风险。此外，我们也致力于简化持针操作，提高持针的准确性和效率。
通过本研究，能够改进腹腔镜下的缝合技术，提供一种更加高效、安全的方法，为腹腔镜手术的进一步发展和临床应用带来积极的影响。</t>
  </si>
  <si>
    <t>本发明提供了一种腹腔镜缝合辅助装置，旨在解决现有腹腔镜下缝合操作中的技术问题。该装置包括装置主体和吸附台101，吸附台101可伸缩地设置在装置主体的侧面上，具有能够吸附缝针的磁性表面。吸附台101可以在收缩位置和伸出位置之间切换，当处于收缩位置时，吸附台101收缩在装置主体的内侧；当处于伸出位置时，吸附台101从装置主体的外侧凸出以吸附缝针。
该腹腔镜缝合辅助装置的设计具有以下优点：首先，在缝合操作中，吸附台101可以伸出并吸附缝针，避免缝针散落或移动，从而减少寻针的时间和难度，并降低对腹腔组织的损伤风险。其次，重新持针时，由于缝针吸附在吸附台101上，操作者无需调整缝针的位置，能够快速、容易地进行持针操作。此外，吸附台101具有伸缩功能，当不使用辅助缝合操作时，可以将其收缩在装置主体内，不影响其他操作。
此外，吸附台101具有磁性表面，当吸附台101伸出时，它可以吸附缝针并将缝线固定在上面，使操作更加简便。
通过采用这种腹腔镜缝合辅助装置，可以显著减少腹腔镜下缝合伤口所需的时间和操作难度，并降低腹腔组织损伤的风险。这对于腹腔镜手术的进一步发展和临床应用具有积极的意义。</t>
  </si>
  <si>
    <t>基于杓状软骨活动调节的喉起搏器研究</t>
  </si>
  <si>
    <t>喉起搏器是一种利用功能性电刺激喉肌以改善声带运动和呼吸的装置。然而，现有的喉起搏器在工作效能、副作用和使用年限等方面存在一些限制，限制了其在临床上的应用。此外，目前的喉起搏器只能通过缩短双侧声带的距离来改善声门闭合，而无法真正激活患侧声带的运动。
针对这些问题，该课题旨在利用人机交互技术研发一种新型喉起搏器，以解决因喉返神经麻痹引起的声带运动障碍。该喉起搏器以杓状软骨为靶器官，并利用健侧肌电图（LEMG）信号进行控制。通过人机交互技术的应用，研究人员希望能够调节杓状软骨的运动，改变声带的外展、颤动和内收，从而改善发音、呼吸和气道保护功能。
至今为止，基于杓状软骨运动调节的喉起搏器和人工环杓关节的研究尚未见报道，这为该课题的研发提供了创新性和独特性。如果该课题能够取得重要的研究成果，发展出这种新型喉起搏器，将具有重要的临床应用价值。该新型喉起搏器的研发成果还可以申请多项发明专利，进一步推动相关领域的发展。</t>
  </si>
  <si>
    <t>（1）建立通过机械力调节杓状软骨的活动，进而带动声带的内收、外展、震动理论体系，突破原有的以喉内肌为靶器官的喉起搏器的研究局限，从另一个角度解决声带运动障碍问题。
（2）借助人机交互理论、人工智能、工学、力学、生理学多角度深入阐述杓状软骨与声带活动的关系，为人工喉部结构的设计与研究提供科学依据。
（3）通过人机交互、人工智能的设计与开发，将LEMG投射至微型电子机械（人工环杓关节），研发与可健侧声带同频活动的新型喉起搏器。</t>
  </si>
  <si>
    <t>基于卷积神经网络的BRCA1基因变异的临床预测系统</t>
  </si>
  <si>
    <t>由于高通量测序的飞速发展，发现很多临床意义不明确的基因变异，为临床解读带来了极大的困扰。目前只有很少一部分基因变异具有明确的临床意义。因此，迫切需要建立能够对各种变异进行临床意义解读的模型。我们开发了基于AlphaFold2蛋白质三级结构的功能预测系统。首先采用卷积神经网络训练了一个名为PTSnet的模型，对BRCA1的基因变异的分类准确率达到89%，提高了临床解读的准确性。将来也可用于其他基因变异的临床解读，以及药物分子研发设计。</t>
  </si>
  <si>
    <t>提供了一个低成本、高效、可靠的方法，使我们在推断变异致病性时能够消除或减少昂贵且耗时的功能实验。成本低：计算资源可重复利用，降低实验耗材带来的高成本
；准确率高：基于机器学习的计算方法，其准确率的提升潜能无限；效率高：劳动密集型的实验方法耗费大量时间、人力
；提供更丰富的特征信息：蛋白质功能往往与其三级结构更加相关；AlphFold2：AlphaFold2对蛋白质结构的可靠预测为深度学习提供了足够数量的突变结构
；氨基酸相互作用网络：构建氨基酸互作网络放大了错义突变的细微结构变化，是深度学习蛋白质结构的关键。</t>
  </si>
  <si>
    <t>一种新的防治肿瘤的小分子药物</t>
  </si>
  <si>
    <t>本研究首次表明，外源性8-oxo-dGTP可以通过引起DNA损伤，达到抑制肿瘤生长的目的。在小鼠模型中，尾静脉注射8-oxo-dGTP可以抑制小鼠肿瘤的发生，抑制C57/6J-ApcMin/Nju 自发性肠肿瘤小鼠腺瘤的形成，抑制荷瘤裸鼠肿瘤的生长。在细胞模型中， 8-oxo-dGTP转染进入肿瘤细胞后，可引起DNA中8-oxo-dG含量显著增加，对DNA链断裂呈剂量依赖性，造成DNA损伤，引起S期阻滞，诱导细胞凋亡。因此，8-oxo-dGTP的抗肿瘤作用提示8-oxo-dGTP可能是一种新的抗肿瘤药物，特别是在肿瘤发生发展过程中，或在肿瘤术后残留的小病灶中。</t>
  </si>
  <si>
    <t>8-oxo-dGTP可作为一种新型抗肿瘤药物的概念已在美国（专利号：us10,335,427b2，专利日期：2019年7月2日）、日本（专利号：6564952，专利日期：2019年10月2日）、中国（专利号：ZL 2016 1 0491656.7，专利日期：2019年8月23日）、欧盟（专利号：EP 3 354 268 B1[P]. 专利日期： 2020年10月28日）获得专利。</t>
  </si>
  <si>
    <t>多脯氨酸剪切因子在预测髓细胞白血病化疗反应性和危险度分层中的应用</t>
  </si>
  <si>
    <t>血液肿瘤总体特点是疾病异质性强、分型复杂琐碎、以化疗为主、总体预后差；不同亚型和预后特点的患者应针对性给予不同的治疗方案。这决定了诊疗高度依赖分子诊断，对基于分子检测的精细化“预后分层”需求迫切。精准的预后分层是患者后续一切治疗决策的基础。血液科临床各个亚病种对可用于精准分层的靶点/产品均有巨大需求；髓细胞白血病尤其是急性髓系白血病(AML)由于起病急、进展快，因而对准确分层的需求更迫切。
现行分层体系难以在诊断的第一时间对所有患者实现预后分层，帮助医生判断发病和提示预后。开发简单可判度、能对所有患者分层的基因诊断试剂盒是血液病诊疗尤其是AML诊疗的迫切需求。
开发可准确定量、实现对所有患者快速完成检测的量化分层的体外诊断检测试剂盒是解决方法之一。但开发这样的试剂盒，检测靶点才是核心。基于这种现状，近十年来本项目组一直通过基础研究寻找和探索与疾病病程进展紧密相关的“泛表达基因”作为检测靶点以期解决上述问题。“泛表达基因”具备如下特点：1）在所有患者病变细胞中皆有表达，不受患者分型和特征融合基因、病变染色体的影响；2)在疾病发生、进展过程中表达水平呈连续性改变。我们已经在机制水平上阐明其生物功能，并在细胞水平和人群水平验证了临床效果。</t>
  </si>
  <si>
    <t>本研究已申请国家发明专利（201910024579.8）并申请国际阶段（国际申请号PCT/CN2019/130230）。该成果的核心技术是靶点以及靶点的临床意义、应用方式。因靶点具有极高的原创价值，系国内外首次报道该靶点的用途，因而以此开发的靶点非国产替代，而是国内外首创。
血液肿瘤高度依赖分子诊断，但血液病的分子诊断产品却极少，这与血液病发病率低、病种多、分型复杂有一定的关系。目前国内已经获批上市的血液病分子诊断产品只有四款PCR产品：人JAK2-V617F基因突变检测试剂盒（迈杰转化医学研究），白血病相关15种融合基因检测试剂盒（苏州云泰），白血病融合基因检测试剂盒（厦门致善），白血病相关融合基因检测试剂盒（上海源奇）。分析这四款产品，均为疾病相关的特征性基因变异（突变基因、融合基因），不能对所有亚型患者做预后评估和风险分层。除了上述产品之外，目前各大医院均采用自行设计的引物开展临床检测，扩增的基因也不一致，这给结果互通互认和患者转诊、复诊带来了极大的问题。
我们通过泛表达基因开发相应的分子诊断试剂盒可对所有亚型的患者开展预后评估和风险分层，而且是可定量的快速检测，同时也可为后续巩固治疗、移植决策提供帮助。</t>
  </si>
  <si>
    <t>一种预测雷珠单抗治疗年龄相关性黄斑变性疗效的试剂盒</t>
  </si>
  <si>
    <t>湿性年龄相关性黄斑变性是中老年人严重的致盲眼病，脉络膜新生血管（CNV）是其病理改变，血管内皮生长因子（VEGF）是CNV发生的主要原因，目前抗VEGF药物治疗作为一线治疗效果尚可，但仍有28%左右效果欠佳，本项目前期研究发现VEGF-A基因多态性与抗VEGF（雷珠单抗）疗效相关，特申请“一种预测雷珠单抗治疗年龄相关黄斑变性疗效的试剂盒”发明专利，通过测定VEGF-A的多态性预测雷珠单抗治疗黄斑变性的易感性，可用于指导黄斑变性的个体化治疗。</t>
  </si>
  <si>
    <t>本项目已获中国发明专利授权、发表相关论文。本试剂盒中的VEGF-A变异位点检测，属于新发现，通过个体化的试剂盒，可实现精准治疗。研究创新性强，VEGF-A特异性位点目前尚无相关报道；同时具有较强的应用优势，抽血检查即可根据基因辅助诊断，指导AMD的个体化治疗。</t>
  </si>
  <si>
    <t>低频直流电刺激多点治疗电刺激仪组套在面部肌肉损伤修复中的应用</t>
  </si>
  <si>
    <t>面神经损伤后，患者容易出现面部运动功能障碍等症状，严重的可造成面部肌肉瘫痪，严重影响患者生活质量。根据以往的基础研究及临床实践经验，在保守治疗或神经修复手术治疗的基础上辅助功能康复训练非常重要，其中有效的神经肌肉电刺激治疗不仅可以促进神经纤维再生还可以延缓肌肉萎缩、增加瘫痪肌肉功能恢复的程度。低频直流电刺激治疗神经肌肉损伤在临床上已广泛应用，但是在面神经损伤治疗方面基本上没有报道或应用，但是面神经电刺激的康复治疗是临床诊疗过程所必须的，但是目前市场上的刺激仪与面部治疗参数和贴合度都不同，临床的诊疗仪器相对昂贵，对医从性较差的患者，其治疗效果也不理想，对来院治疗医从性好的患者，恢复效果十分明显，所以市场上迫切需要一种可以在贴合面部肌肉走行的小型家用康复仪器，辅助患者治疗。</t>
  </si>
  <si>
    <t xml:space="preserve">  目前功能性低频电刺激对于四肢肌肉的治疗效果研究报道较多，低频电刺激治疗后有效率可达到69%或以上，但对于面部肌肉的治疗效果尚无明确报道。但根据我们前期对患者临床治疗应用，效果可达95%甚至以上。此项目的关键点在于设计的电极贴片组或口罩或眼罩可以完全贴合面部肌肉走形特征，在给予一定刺激强度，可以达到额肌、眼轮匝肌、口轮匝肌、颧大肌的被动收缩，从而达到瘫痪肌肉的治疗效果。刺激仪主机参数设置根据临床应用进行改良，治疗仪器更便于携带，实现产品优化，让患者离开医院也可以得到有效的治疗。所以此项目包含贴片本体（电刺激贴片组、带电极贴片的口罩、带电机贴片的眼罩）和刺激仪主机。配套低频直流电刺激仪可以满足面部肌肉瘫痪、眼睑闭合功能不全、口角歪斜、及有面部塑性美容等方面的治疗，类似手机大小，携带方便，可以保证治疗康复周期中良好依从性。</t>
  </si>
  <si>
    <t>基于受体的脑肿瘤精准诊断和靶向治疗新技术</t>
  </si>
  <si>
    <t>本研究研发了具有独立自主知识产权的受体相关核磁显像分子探针，通过分子水平的显像诊断，实时无创伤性的明确脑垂体瘤内的靶点分布，预评估肿瘤的药物治疗效果及预判断药物的耐药抵抗，筛选出药物治疗的敏感有效患者人群，从而实现目前只有外科治疗手段的垂体腺瘤的精准诊断和精准药物治疗。具有广泛的应用人群和良好的市场规模，市场前景良好。 该项目同时系统性的评价了相应受体靶向药物在垂体瘤治疗中的临床前研究。从而为经过核磁显像探针筛选的病人直接提供了靶向药物治疗方案。</t>
  </si>
  <si>
    <t>垂体腺瘤是第二大颅内肿瘤，占颅内原发肿瘤的15-20%。在成人中,垂体腺瘤是源于垂体小窝最常见的病变，占鞍区及鞍旁实质性病变的33-50%。垂体腺瘤发病率：115人/10万无功能垂体腺瘤目前尚无有效药物治疗，市场空白。本项目为脑垂体瘤领域第一个具有独立自主知识产权的核磁探针，无放射性，方便跟踪随访、价格低廉，能够无创伤性检测脑内靶向受体表达，进而实现精准诊断和精准治疗，避免手术创伤，填补了中枢神经系统特殊部位肿瘤无法活检检测受体表达的市场空白。该项目发表相关论文10篇，共申请国家发明专利8项，国际PCT专利3项，并已授权5项国家发明专利。</t>
  </si>
  <si>
    <t>NSAD自养/异养协同脱氮技术在工业废水脱氮领域的研发及推广应用</t>
  </si>
  <si>
    <t>固废综合利用是“碳达峰十大行动”的重要内容。传统的污水脱氮技术通过投加碳源实现，不仅费用高昂而且存在温室气体二次污染，CO2、CH4和N2O的排放量急剧增长。其中，N2O的增温趋势是CO2的297倍。中国地质大学（北京）历经多年研发，利用上游工矿、冶炼等行业产生的固废作为原料，开发出自养脱氮新材料。极限脱氮率高达90%；操作工艺简便，剩余污泥产量极低，综合脱氮成本降低30-50%；无需添加碳源，有效降低温室气体产生，且1吨投料可以削减7.63吨CO2。2020年12月，核心技术“基于废弃物再生的自养-异养水处理高效脱氮技术”入选国家发改委《绿色技术推广目录》。</t>
  </si>
  <si>
    <t>团队坚持“以废治废、城市矿山”的开发原则，核心技术吸碳脱氮新材料产业化项目不仅可为各城市提供工矿业废弃物循环再生服务创造新增价值，同时可以为水务、化工、新能源、生产制造、军工等企业提供低碳降本脱氮治理服务。逐步形成了“设备+新材料+菌剂“的氮系列产品体系，确立大客户优先发展战略，正为中化控股、比亚迪、隆基绿能、国家能源、中化学、法国苏伊士等30余家大型集团公司提供技术支持。此外，总氮是一个高频、刚需、前景十分广阔的市场。1）市政环保领域，主要是存量市场，超过500亿/年。国家每提标一次，将释放200-400亿/年市场。2）工业环保领域，由于政府监管力度不足，目前存量市场超过300亿/年，但是存在至少3000亿/年的缺口。随着国家加强监管力度以及能源化工产业发展，继续释放新增市场。3）地下水和土壤、地表水的市场潜力巨大，尤其是长江和黄河流域的治理，国家将陆续加大投入。</t>
  </si>
  <si>
    <t>医药粘土开发及其抗菌机理研究---BRIC医药粘土科技有限责任公司</t>
  </si>
  <si>
    <t>近年来伴随抗生素的大量使用乃至于滥用，多种病原微生物逐渐演化出对多种抗生素的耐药性成为“超级细菌”。据联合国世界卫生组织预计，到2050年全球每年由耐药细菌造成的死亡人数将超1000万，耐药细菌对人类的危害将超过癌症。另一方面，新型抗生素的研发却屡屡受阻，每一款抗生素的平均研发周期长达20年、研发费用高达26亿美元。市场对非抗生素类杀菌物质的需求日益上升。
基于此背景和实验室前期积累，课题组目前研制出多款对“多重耐药细菌”具有高效抗菌活性的医药粘土。以初代BRIC医药粘土为例，该款医药粘土结构Fe(II)在活化分子氧的过程中产生大量强氧化性物质，对病原微生物的细胞膜脂质与蛋白质等具有极强的破坏能力。改良版BRIC医药粘土可以在低至0.1g/L的条件下，高效杀死99.999%的病原微生物，且有效抑菌时间长达48h以上。
医药粘土具有廉价易得、绿色环保、结构稳定及可重复利用等多重优异性能。医药粘土可以被制备为集透气性与高效杀菌性为一体的杀菌敷料、喷雾等，作为药物治疗或辅助治疗由病原菌感染引起的各种动植物皮肤疾病。
此外，医药粘土兼具常规粘土强吸附、氧化还原敏感等特质，可应用于废水处理，在固定重金属离子、降解有机污染物的同时去除水体的病原微生物。</t>
  </si>
  <si>
    <t>团队目前研发的数款医药粘土产品可以作为抗生素的有效替代品，用于治疗包括人在内的动植物表皮细菌感染。同时医药粘土具有强吸附性等特点，可用于皮肤管理、角质去除、色素吸附等医疗美容领域。类似地，在废水处理，固定重金属离子、降解有机污染物的同时可以去除水体的病原微生物。粘土原料廉价易得、绿色环保，具有可重复利用性，在售卖价格上也具有较强的优势。</t>
  </si>
  <si>
    <t>基于复合相变材料为基础的电动汽车电池智能温控项目</t>
  </si>
  <si>
    <t>新能源智能汽车</t>
  </si>
  <si>
    <t>随着我国新能源汽车的普及率不断提高，对所对应的电池温度管理系统的要求也越来越高。公司成立初期生产基于复合相变材料与液冷混合的电池温度管理系统，以满足迅速发展的新能源汽车电池温度管理系统市场的需求，使用投资建厂解决方案，针对解决电池箱体的构造以及复合相变材料的制备依赖进口、价格昂贵、实际温度管理效果不佳的问题。
北京智能温控材料装置研究&amp;开发有限责任公司是一个提议中的公司，以生产新能源汽车配套电池温度管理系统系列产品为主，拥有相变材料制备以及电池箱体构造的专利技术，提倡科技为本的被动智能温度管理新理念，为新能源汽车提供尽善尽美的温度控制系统。
公司注重短期目标与长远战略的结合，中长期目标将逐步拓宽产品领域，涉足电动自行车，航空发动机等温度管理系统，扩展本公司的业务范围。同时，着力于研制相变材料控智能温度加热系统以及被动式温度管理房以及温度可控相变窗帘。形成以复合相变材料为核心的多元化经营集团公司。</t>
  </si>
  <si>
    <t>1采用的相变材料原材料的价格低廉，并且属于被动管理方式，一次性加入后。后续无需额外供能。相变材料原材料具有较高的相变焓，达200kJ/kg，
2相对液冷系统而言，产品相对质量较轻，能够保证车身的总体质量。
3相变材料外有封装材料，经过实验室的测试分析，所制备复合相变材料的泄露率均在1%以下，具有较好的热循环寿命。
4所生产的复合相变材料相对于液冷而言，导热率提升10倍以上。并且有着成熟的提高其导热系数的方式。
5经过外界信号的激发后，产品使得电池的温度得以在短时时间内迅速升高，-25℃到20℃。</t>
  </si>
  <si>
    <t>一种“0”碳排放的被动房设计策略</t>
  </si>
  <si>
    <t>本项目提出了无碳排放的被动房解决方案，具有以下关键点：（1）采用A级防火无机保温板的墙体，具有优异的耐火、保温、隔音和环境友好特性，主要使用膨胀珍珠岩等原料。（2）室内温度调控通过自能型相变温控百叶窗帘实现。窗帘利用相变材料的温度开关效应和储热性能，在人体适宜的温度范围内调节室内温度。此方案针对外墙保温材料性能差的问题，开发了高性能的无机外墙保温板，满足防火等级A级标准。相变温控百叶窗帘通过设计相变材料的相变温度，实现室内温度在人体适宜范围内波动。该方案可减少能耗，避免空调造成的空气干燥和不适感，提供舒适的环境，特别适合老人和儿童。通过保温和控温手段，本项目构建了真正意义上的零碳排放的被动房理念。</t>
  </si>
  <si>
    <t>如今国家大力扶持节能减排，而被动房理念正契合“双碳”号召。市场广大：改项目主打中老年市场，而中国目前正值老龄化社会，且在未来30年该状况仍会继续。需求紧切：老年人最大的问题是空调不宜，关节等问题更使老年人更不适合在空调房间生活。相变窗帘属于被动温控装置，拥有自动控温的特点，可以在不使用风冷的情况下为人们提供舒适的生活温度。经济实惠：可实现暖通和制冷设备节能约80%。</t>
  </si>
  <si>
    <t>热伏发电技术</t>
  </si>
  <si>
    <t>热伏发电技术是一种基于Seebeck效应、利用温差发电、不需要经过机械功转换、直接将热能转换成电能的新型发电技术，与光伏技术存在较多共同点，具备光伏技术的大多数优点，且不受光照时间、风力等气候与环境因素影响，载荷系数与火力发电基本上处于同一水平，超过90%。
市场现有地热发电技术，存在诸多缺点，且不适用于中低温地热资源，应用较多的朗肯循环（ORC）技术效率也较低，且技术被国外垄断，维护难度高，费用高昂。热伏发电技术在原理上具有先进性，该技术与传统ORC等中低温发电技术相比优势明显，如：1）不需要机械功转换，因而不需要任何流体或工质、涡轮机、发电机、庞大的冷却系统等外围设备；2）发电装置内部无需任何运动部件，所以没有噪音；3）设备安装简单、可以模块化、规模化生产；4）维护方便、成本较低；5）项目应用场景广泛：热水源、高温气源、辐射热源等。</t>
  </si>
  <si>
    <t>国际范围内以热伏发电技术进行发电的装机规模较小，大多为小型、微型的余热回收系统，功率在毫瓦到百瓦范围内，本团队已完成300W的低温工业余热发电及500W的中高温地热发电，测试机组可扩展至千瓦，中高温可扩展至兆瓦规模，处于国际领先水平；团队自主研发的热伏发电芯片在高压场景中具备明显优势，金属基板芯片的强度高于市场中的陶瓷基板芯片；目前热伏发电芯片的生产依赖于人工操作，本团队设计了自动化生产流水线，且已经完成运行，具备批量生产能力。</t>
  </si>
  <si>
    <t>小型海底电磁接收机</t>
  </si>
  <si>
    <t>小型海底电磁接收机面向海底大地电磁、海洋可控源电磁等水下电磁信号测量需求，具有高可靠、小体积、大作业水深、低功耗、低噪声、宽频带的特点。服务于国内多个同行，在海洋地质、地球物理、水下目标检测方面得到广泛应用。</t>
  </si>
  <si>
    <t>本项目可以广泛应用于高灵敏度电场传感器、低功耗磁场传感器、低噪声斩波放大器、低功耗采集电路和高可靠低成本水声通讯技术。</t>
  </si>
  <si>
    <t>适用于水平井的高能泡排解堵增产技术</t>
  </si>
  <si>
    <t>本项目提出一种应用于水平井或斜井的高能气体排液，解堵，增产的新方法，该方法通过向作业井投入前体棒和引发棒，通过“胀”和“穿”等物理作用扩大高能药剂作用范围，最终达到排出积液、解除堵塞、提高单井产量及最终采收率的效果。该方法特别适合水平段长，积液量大，产量极低甚至已停产的斜井和水平井的排液，解堵，增产措施。</t>
  </si>
  <si>
    <t>首个“产气又产能”的排液解堵增产技术；零碳排放，安全环保；适用性广，适用于竖井，斜井，水平井及双分支水平井</t>
  </si>
  <si>
    <t>单/双组分高硬度透明有机硅涂料</t>
  </si>
  <si>
    <t>本项目通过引入柔性聚倍半硅氧烷制备了一类新型有机硅涂料，此种涂料可以提高有机硅涂层硬度和柔性，且保证涂层良好的透明度。与传统的硅树脂相比，在金属、塑料、陶瓷等材料表面附着后，膜层具有更高的硬度、更高的热稳定性，以及良好的附着力、柔韧性和高疏水性能。</t>
  </si>
  <si>
    <t>与传统的硅树脂相比，在金属、塑料、陶瓷等材料表面附着后，膜层具有更高的硬度、更高的热稳定性，以及良好的附着力、柔韧性和高疏水性能。</t>
  </si>
  <si>
    <t>少儿美术AI学习app</t>
  </si>
  <si>
    <t>本项目围绕少儿美术教育及周边相关服务，以首师大的少儿美术教学研究成果为主要内容，结合AI技术，打造一款以人工智能为教学辅助手段的在线美术学习app。项目通过建设系统性的少儿美术学习课程库，利用优势资源，将少儿美术的学习内容和评估分为若干评价标准，让儿童快捷、准确吸收相关知识或探索经验，使其在艺术欣赏、艺术思维转换、儿童创造力培养、儿童情绪表达、观察力培养、逻辑分析能力培养等多方面得到全方位的成长。此款app有效解决了中小学少儿美术教学师资的区域欠缺和不平衡，同时结合教育学和儿童心理学的相关研究成果，顺应儿童的发展规律，将学院派的少儿美术学习内容带给儿童。</t>
  </si>
  <si>
    <t>3-12岁的儿童美术学习场景，适用于家庭教育或学校采购美术教育支持。</t>
  </si>
  <si>
    <t>“课程盒子”产学研一体化平台建设</t>
  </si>
  <si>
    <t>本项目通过专业课程以盒子开发为实践内容，在学习的过程中完成研发设计；中小学作为采购方通过盒子的运用，在工作的过程中完成课程的学习。通过课程盒子，解决当下的教学资源短缺问题，还可以通过长期地运行，双向激活职前职后教师专业发展，形成有效地教师培养机制，实现产学研一体化。与此同时，课程盒子作为青少年阶段的教玩具，可以填补婴童玩具和成人潮流玩具之间的市场空白。</t>
  </si>
  <si>
    <t>填补婴童玩具和成人潮流玩具之间的市场空白。</t>
  </si>
  <si>
    <t>音频驱动数字人手势SDK</t>
  </si>
  <si>
    <t>本项目是在音频驱动数字人表情的基础之上，对3D数字人驱动技术的一次重大升级。我们主要解决智能驱动型数字人在实际项目中身体姿态的驱动问题，通过解析音频、分析语义，让数字人的手势可以自然的运动，从而带给终端用户更自然的观感体验。本项目主要使用了语音识别、词法分析、句法分析等AI技术，结合动作捕捉、动作融合等3D相关技术，实现从音频到数字人手势的映射关系，并通过Unity SDK的形式，为其他企业提供技术接口服务，帮助其数字人在项目中有更好的驱动表现。目前国内市场中，绝大多数公司仅能实现音频驱动数字人表情，而无法实现手势的驱动，在商业化应用层面，我们有希望成为国内首家提供此服务的技术服务商。</t>
  </si>
  <si>
    <t>本项目的优势在于，支持实时/非实时的手势驱动，拥有多种风格的手势库，支持输出多种动画文件格式方便企业用户调用。</t>
  </si>
  <si>
    <t>“直播地球”概念卫星关键技术与应用</t>
  </si>
  <si>
    <t>“直播地球”的科学概念突出对地表“变化、运动”信息的有效感知，以及“快速应用”的数据服务模式。聚焦于星上智能处理算法，利用成像技术中的数学建模与算法，重点解决动目标检测、变化区域检测、星上人工智能硬件加速体系结构设计与能效优化等关键问题。以双线阵推扫进行动目标检测，卫星在轨处理进行智能变化检测来分析提取地表变化情报，通过实时推送卫星拍摄指令来实现基于变化信息的定向、定点地理实体数据的采集、下传和更新，保持对感兴趣区域的实时监测服务。技术研发形成了包括光学相机与星上智能数据处理单元等代表性硬件成果。相机采用双线阵全色推扫成像搭配多光谱的谱段配置方案，推扫采集动目标影像；星上智能数据处理单元，可自主完成0到1级预处理，继而实现目标识别，形成以目标和信息传输取代条带影像传输的成像新机制。</t>
  </si>
  <si>
    <t>该系统能够低成本扩展遥感卫星的功能，单次拍摄获取多个时相的影像数据，参照传统卫星“超光谱”的概念，可以理解为“超空间”成像。不增加数据传输量的基础上，在轨、实时提供遥感服务，可应用于应急减灾、交通运输、船舶监测等场景。为面向全球、服务人类命运共同体建设的大型低轨遥感星座系统提供了新的建设思路和中国方案。</t>
  </si>
  <si>
    <t>基于毫米波雷达的老年人运动与生命体征居家健康监护系统</t>
  </si>
  <si>
    <t>相比于业界常见的基于WiFi和RFID等无线信号感知方案，毫米波（mmWave）雷达不仅从硬件上更为成熟，而且其信号带宽高达4 GHz，具备感知分辨率较高、体积小、部署简单、感测距离远、功耗低、成本低等一系列优点，因此在无线感知的应用中更具优势。然而，目前大部分毫米波雷达应用关注于验证理想场景下感知模型的可行性，较少关注应用于实际场景下所面临的问题，特别是缺少在真实多目标环境下行之有效的感知系统。针对这一亟待解决的实际问题，本项目通过一系列算法创新，研发了一套可应用于真实多目标场景下老人运动与生命体征高精度实时监护系统，具体功能包括：1）检测室内是否有运动和静态人体目标；2）统计房间内所有人体目标数目；3）实时定位各静态人体目标位置，检测其呼吸和心跳频率；4）实时追踪各运动人体目标轨迹，检测是否有跌倒等异常行为发生。原型系统的实现仅需一块毫米波雷达和单片机（即TI IWR 6843AOP搭配树莓派4B+，后期可设计电路将两者集成），且所有上述功能可在系统中同时运行，互不影响。此外，雷达感知信息可上传至云服务器，用户可通过客户端实时从云服务器数据，并根据客户端中预先设定的功能实现呼吸心跳的异常事件检测与报警。</t>
  </si>
  <si>
    <t xml:space="preserve">本项目的创新算法突破了当前毫米波雷达感知应用瓶颈，加快了毫米波雷达感知技术的商业化步伐。此外，本项目也应用于自动驾驶智能座舱（例如儿童滞留检测、乘员睡眠识别、驾驶员生命体征监测等），也可扩展至养老院、医院等场景中实现对老人和病人体征的实时监护。
</t>
  </si>
  <si>
    <t xml:space="preserve"> 基于Vinnicombe 距离综合预警指标的城市电网低频振荡预警与监测系统及应用</t>
  </si>
  <si>
    <t>国内外大停电事故造成经济损失巨大。城市电网低频振荡预警对防止电力停电事故进一步扩大、保护电力电子设备安全运行起着关键作用。目前现有预警方法存在特征值计算、实测轨迹的信号处理，数据样本以单一小样本电气特征量等技术瓶颈。本项目针对以上痛点，充分挖掘广域实测大数据并设计出一套预警系统。首先，将乌燕鸥算法与PMU数据相结合，实现电网数据预处理数据与数据分类效果；然后，提出一种基于关键特征广域降维数据Vinnicombe距离的提高电力系统低频振荡幅值预警指标识别精度研究方法，提高预警精度；最后，计算各个指标的权重，将多个指标综合化，搭配随机森林方法对预警原因进行分类，可以实现电力系统综合指标预警与故障原因判别。项目在前期实施过程中，自然科学基金和东方盛凡知识产权代理事务所鉴定成果2项，授权国内外发明专利6项，国内实用新型专利2项，授权软件专著8项等。本项目拥有完全自主知识产权，已搭建出成型的预警系统，主要核心技术在IEEE新英格兰系统和知识产权事务所等部门得到应用和推广，目前处于中试阶段，正在初步推广中。目前本项目预警识别精度可达到96.3%，可进行多个指标预警，可形成“预警+定位+故障原因分析”一体化在线监测预警体系，具有随后可以更新数据库，预警时间短、便于升级扩展、便于维护管理、可靠性高、安全性高、可拓展的应用范围特点。</t>
  </si>
  <si>
    <t>本项目研究主要为电网公司及发电企业等终端客户，是本行业未来市场需求的主要来源，现已通过10机39节点新英格兰系统等典型测试系统和大区互联电网仿真来验证方法的有效性和示范，实现一套简单易行的预警与控制装置，研究成果可广泛部署于城市电网等安全运维保障多种场景，能够识别电网是否发生异常，同时对相关故障节点进行定位，能够取得快速高效的预警与控制，能够为信息科学与电网交叉融合领域应用推广提供示范，并提出关键安全隐患的改进和设计指南，技术成熟后将在全国电网推广使用，有助于推动国家电网设施运维安全化，也可为输电线路雷电预警、车辆碰撞预警系统、网络安全预警、大数据安全预警等领域进行工程应用示范，可以带动智能电网传感检测、通信传输、太阳能、风能、电力耦合供电、海量数据共享分析、电力云等技术的发展。通过本项目技术创新和应用，进一步增强产业的竞争力，提供产业供给聚集效应，为智能电网提供低成本、多品种等相关竞争力产品，促进相关产业的发展，在智能电网大建设时期，具有非常好的市场前景，产业化后经济效应显著，社会效益明显，具有非常高的产业度。</t>
  </si>
  <si>
    <t>集成式组合生物除臭技术</t>
  </si>
  <si>
    <t xml:space="preserve">  成果创新点—集成加湿、除尘、液相吸收、填料吸附和生物降解作用于一体，利用物理、物化和生物协同作用将恶臭污染物高效去除；采用多参数协同智能控制技术，提高除臭效率，降低运行能耗。 
  技术优势—恶臭污染物靶向生物处理、除臭微生物菌种筛选和应用关键技术。该技术以高效除臭生物菌种的构建及分区接种应用技术为核心，实现高效、安全、低碳、绿色除臭。核心技术还包括基于恶臭气体产生量、组成和去除要求差异的除臭设备不同反应区菌种筛选和特定比例配伍技术。
  拟解决的主要问题—通过高效微生物除臭菌群的构建、靶向降解和分区代谢，实现恶臭气体中全部污染物的高效、低碳、绿色去除，无任何二次污染物的产生。解决常规除臭工艺恶臭污染物去除效率低、运行不稳定、占地面积大和运行费用高的问题。</t>
  </si>
  <si>
    <t xml:space="preserve">  应用领域—城市市政和环卫设施（城市污水处理厂、城市污泥处理厂、城市生活垃圾转运站、城市生活垃圾填埋场、城市生活垃圾焚烧厂、餐厨垃圾处理厂等）、畜禽养殖场和各类工业企业（化工、石化、喷涂、食品生产企业等）产生的恶臭和异味废气处理。                                      
  应用成效—成果已在10余个污水处理厂、污泥处理设施、垃圾中转站、垃圾处理厂、规模化养殖场等产生恶臭的设施中得到了成功应用，系统运行良好，出气稳定达标。                                                         转化前景—成果具有非常好的应用前景，可广泛应用于各类产生恶臭和异味废气的场所。对于不同行业和设施恶臭污染防治提供高效、实用化新技术，提高环境管理和污染治理水平，改善大气环境，环境、社会和经济效益明显。</t>
  </si>
  <si>
    <t>数据中心制冷系统节能优化控制系统</t>
  </si>
  <si>
    <t>数据中心制冷系统全年不间断运行，其能耗不容忽视，而由于系统具有非线性、强耦合和大滞后特性，传统控制方法无法取得良好的控制效果，且无法实现系统整体能效提升，而现有非线性系统优化算法计算量大，不易工程实现，造成目前先进控制策略在数据中心制冷系统中鲜有应用，导致其能耗居高不下。为此本成果提出一种数据中心制冷系统模型预测控制框架，控制目标为在满足机房制冷要求的前提下使制冷系统整体能效最佳。控制系统由上层优化层和下层现场控制层组成。上层优化层设计了基于神经网络的预测控制策略，采用多层前馈神经网络作为优化反馈控制器，将系统整体优化目标函数作为神经网络控制器优化性能指标，结合变分法与随机梯度下降法，对控制器权值和阈值进行在线滚动优化，得到下层各回路被控变量最优设定值，算法占用存储空间适中、计算量小，可以采用低成本的嵌入式控制器实现；下层现场控制层对制冷系统进行实时控制，采用局部回路控制方法使被控参数迅速跟踪优化层计算得出的最优设定值，可以在不破坏原有现场控制系统的情况下实现系统性能优化。目前本研究成果已经应用于国内某数据中心，经过1年以上的运行，取得了显著的节能效果，与未投入上述控制策略之前相比能耗下降了接近50%，每月制冷系统可节省电费17万元。</t>
  </si>
  <si>
    <t>研究团队结合动态规划能够利用反馈控制消除干扰的影响的特性，以及Eular-Lagrange(EL)计算量小、易于实现的优点，提出了一种适用于时变非线性系统的模型预测控制方法。该算法采用基于Hamilton-Jacobi-Bellman(HJB)、Eular-Lagrange(EL)和预测滚动优化思想训练多层前馈神经网络，然后将其作为优化反馈控制器来求解时变非线性系统的优化反馈解，可以在计算量和占用存储区容量适中的情况下解决非线性系统的优化控制问题。所研究的非线性模型预测方法已被用于建筑集中式空调系统制冷站、VAV变风量空调系统、建筑外区大空间变风量系统、数据中心制冷系统等大型系统的控制，理论与实践表明采用上述非线性预测控制方法能够取得良好的控制效果，能够采用低成本的现场控制器实现，能够保证舒适性或者满足冷量要求，且与传统PID控制方法相比节能20%以上。</t>
  </si>
  <si>
    <t>照明负荷谐波特性分析及治理方法</t>
  </si>
  <si>
    <t>新能源</t>
  </si>
  <si>
    <t>照明负荷中，LED灯因具有高光效、低耗能的显著优势，逐渐替代了白炽灯和荧光灯。但其大量使用会对整个照明系统造成谐波污染。针对此类容量小、分布广、数量多的照明负荷，现有研究在其建模方式和谐波评价等方面没有给予充分的关注，从而使该类设备在集群使用时，存在较大的火灾的隐患。该问题是配电网电能质量的前沿问题之一。本项目组经过多年积累，测试了百余种节能灯具的电能质量特征，基本掌握了照明设备的谐波分析、谐波建模、谐波治理方法，特别是在谐波源数据建模方面达到了国际水平。并在此基础上开发了基于深度学习的LED谐波检测模块以及电能质量标识。以此基础开发的相关仪器，对保障人民日益提高的用电需求有重要意义。</t>
  </si>
  <si>
    <t>（1）本成果与市政路灯、景观照明相结合，可以降低集群LED路灯谐波、超高次谐波。
（2）本成果可以用于解决老旧建筑电线、器件老化等火灾隐患。
（3）本成果可集成至智能电表，实现谐波源的实时监测。
面对“碳中和”和配电网电力电子化的双重挑战，技术团队针对配电网典型电力电子负载——LED灯，完成了LED灯谐波的数据驱动建模方法、LED灯谐波的系统评价治理方法等关键技术的研究，研发了基于人工智能的LED谐波检测模块以及中国电能质量标识。</t>
  </si>
  <si>
    <t>车载电机的新结构</t>
  </si>
  <si>
    <t>其他</t>
  </si>
  <si>
    <t>随着节能减排、双碳目标在全世界的加快推进，电动汽车完全替代燃油车的时代越来越迫近，这必然带动汽车市场对车载驱动电机需求的激增。我国的电动汽车驱动长期依赖于感应电动机与永磁电动机，而国外已经在一定规模上成熟使用了开关磁阻电机，实践证明这种电机驱动性质与电动汽车的行驶规律最吻合且价格低廉。目前限制我国大范围推广使用开关磁阻电机驱动的最大障碍是它的振动噪声问题，尽管使用了复杂的电机控制理论，解决的程度有限。本项目组针对该电机的定子是发出振动与噪声的源头，将其浸泡在绝缘的液体当中，该液体对定子任何运动趋势形成极大的阻尼衰减，同时没有削弱该电机的定转子磁场分布，进而在保证输出转矩不变的基础上，从源头上抑制住了它的振动。本项目组设计出的这种新型驱动电机，称之为蒸发冷却开关磁阻电机，彻底改变之前单纯依靠控制算法来减振降噪的模式，经过试制样机，与原来的开关磁阻电机比较，减振效果提高了至少30%，总体水平达到了国内领先国际先进。</t>
  </si>
  <si>
    <t>本技术成果所对应的蒸发冷却开关磁阻电机，可用于电动汽车、地铁、高铁等要求振动噪音指标小的电力拖动系统。
面向国家电动汽车使用推广工程的战略需求，技术团队潜心研究最适合驱动电动汽车的开关磁阻电机，从最基础的电磁分析、输出性能的改进，到整体结构的设计与改造，攻克了在现有的开关磁阻电机极小的气隙内无法直接密封定子的设计难题，所设计出来的定子密封结构实现了定子铁芯的内表面和转子的外表面之间仍然维持原来较小的间隙结构，进而保证该电机的输出力矩不变，同时该定子密封结构内的蒸发冷却液体实现了从源头上抑制住该电机振动噪声的设想。</t>
  </si>
  <si>
    <t>双碳战略下移动源污染排放分析与综合监管系统</t>
  </si>
  <si>
    <t>2011-2020年，中国碳排放量由88.3亿吨提升至99.0亿吨，占世界碳排放总量较大，减排形势严峻。鉴于全球变暖背景下的碳减排责任以及社会经济发展中的环境效应问题，2020年9月，习近平主席在联合国大会承诺分别于2030年及2060年前实现“碳达峰、碳中和”。交通运输碳排放约占国家总量的三分之一，其污染排量具有强波动性、非控制性以及各类因素交互作用，管理难度大，节能减排任务迫在眉睫。“十四五”指出，要坚持源头防治、综合施策，强化多污染物协同控制和区域协同治理。
课题组从多源有偏、动态异构的时空数据中挖掘信息，用于环境治理和城市管理。针对移动源排放治理的问题，研究基于复杂网络的污染排放传播模型与分析方法。通过检测道路移动源污染，可以实时评估分析移动源在实际道路条件下的排放情况，为城市移动源污染排放的时空变化态势预警。项目成果将推动我国的城市规划与绿色发展，对有效解决环境治理与经济发展之间的矛盾、增强城市韧性及优化区域整体空间格局具有重要的实践意义。</t>
  </si>
  <si>
    <t>(1)初步可在北京市取得应用，可针对北京市移动源污染排放做整体分析和策略建议。
(2)相比于建造排放监测站、安装车载污染排放检测仪器得高昂价格，本方法可通过相关部门（需要协调、合作）已经取得的环境监测数据、交通监测数据、人流量数据等进行分析，将采购监测设备及部署安装的成本降至最低，经济效益好。
(3)通过将研究成果可视化、图形化，为城市环境精细化管理、提供可靠的数据支持和科学的决策依据，可助推国家双碳战略目标的实现。
(4)后续，可通过合作开发、技术转让、技术许可或其它方式进行合作。
在国家“双碳”战略背景下，本成果的原理应用如下：
理论方面：
1）设计基于复杂网络的移动源污染排放传输模型；
2）构建关键节点挖掘算法，分析传播态势、峰值时间等；
3）创建基于图表示学习的链路预测算法，预测未来产生的链路位置。
应用方面：
1）开发了移动源污染排放分析系统；
2）申请了（目前公开阶段）2项 成果相关方面的国家发明专利。</t>
  </si>
  <si>
    <t>油液磨粒检测传感器及油液磨粒检测装置</t>
  </si>
  <si>
    <t>重型装备大量采用液力传动装置和液压操纵部件，一旦传动油液中磨粒颗粒超出上限或污染超出控制标准，将会严重影响传动装置的工作可靠性。油液中包含了各种磨损颗粒，而磨损颗粒反映了丰富的机器信息，如磨粒的浓度和颗粒大小反映了机器磨损的严重程度，磨粒的成分反映了磨粒产生的部位，磨粒的形貌反映磨损机理。类似血液当中检查肿瘤标记物以发现早期癌症检测，对润滑油中的磨粒精确检测和识别，可以实现相比振动分析更早期微弱故障诊断以及实现故障的追根溯源。
油液分析分析与监测技术是通过检测油液中磨屑的形态和含量，实现无损预知摩擦副的工作状态、磨损故障部位和磨损程度的诊断技术。目前广泛采用的油液分析包括磨损磨粒、油液品质、介电常数等的监测技术。国内外许多研究机构深入开展油液磨粒监测技术的研究，并开发了一系列相应的传感器及其对应的分析方法，但现有这类传感器大多只能实现单一的油液磨粒监测，当所安装的机械设备处于振动状态时，机械振动导致油液磨粒监测传感器输出信号中夹杂大量噪声，使得后续分析难以进行。</t>
  </si>
  <si>
    <t xml:space="preserve">针对工业设备生产的安全性和可靠性要求，尤其是精密设备早期故障检测及油液磨粒检测需求，团队研发的高灵敏油液磨粒检测传感器以及融合振动与油液磨粒的检测系统，提高相应油液分析效率和精度。所开发的仪器也可集成到其他的测试系统中，具有广泛的应用前景。研究成果成功已应用于煤矿皮带机轴承监测、城市轨道交通运维、舰船的振动与噪声状态监测、东风柳汽重货驾驶室减震等领域。
</t>
  </si>
  <si>
    <t>金属-有机骨架材料的批量生产</t>
  </si>
  <si>
    <t>目前 MOFs 材料合成成本高昂成为其进一步发展的瓶颈问题，如何降低成本成为 MOFs 领域的研究热点之一。针对这一问题，团队优化了电化学合成法合成工艺，设计并制作了宏量合成装置（已经申请专利保护），同时选用非常廉价的导电盐，实现了每小时千克级产量，生产成本得到大幅度降低。课题组生产的 ZIF-67 和 ZIF-8 已经在市场上销售。目前进一步更新生产工艺（未申请专利保护），单次生产公斤级产品的周期缩短为20分钟，无废液废渣废气产生。</t>
  </si>
  <si>
    <t>该材料属于北京市优先发展的“新材料”领域。目前金属-有机骨架材料方面的基础研究和应用研究非常火爆，但是囿于材料合成的复杂性和成本高而面临实际应用受到限制。批量化、低成本生产有望突破该领域的瓶颈问题。该技术有效缩短了生产周期、降低了生产成本，且生产过程环保无污染，已经达到产业化应用阶段。</t>
  </si>
  <si>
    <t>“中国造”广谱肿瘤显像剂99mTc-CNDG的创制</t>
  </si>
  <si>
    <t>本项目依托于北京师范大学化学学院张俊波教授及其课题组人员，此项成果为肿瘤显像药物1.1类新药，为北京市科技重大专项(G20工程医药产业创新研发项目)，已获得国家药品监督管理局颁发的药物临床试验批准。</t>
  </si>
  <si>
    <t>该产品作用机制明确，安全有效；与美国研制目前处于三期临床的99mTc-ECDG相比，具有更优良的亲肿瘤性能，其肿瘤摄取以及肿瘤/非靶比值全面优于99mTc-ECDG，极有希望成为具有我国自主知识产权的原创新药。该产品还可以出口开辟国外市场，辐射全球，产生巨大的社会效益和上百亿元的经济效益，对推动世界核医学发展和新型放射性药物的研发产生积极的重大影响。</t>
  </si>
  <si>
    <t>亚微米级高速芯片贴片机国产化应用示范</t>
  </si>
  <si>
    <t>本项目开发的精密永磁交流伺服电机及其驱动控制系统，实现一体化结构，基于 DSP 架构的伺服驱动控制器，开放底层驱动软件接口，用户自动实行深度定制，支持目前的主流通信协议及复杂的工业组态，采用 CAN 总线通讯；性能与国外同功率主流产品相当。采用一体化的创新设计，将伺服驱动器、控制器、高精度编码器高度集成，体积缩小到同功率产品的 1/4，全部装入伺服电机壳体尾部，基本不增加原电机体积，结构简洁、可靠性好、超静音、抗干扰，解决了散热问题，去掉了多余线缆，传输路径短，信号质量好，在运行速度、动态响应、位置精度方面，提高了伺服系统在机器人的实用性；可满足军工标准。制造新的样机在机器人关节应用，进行了性能测试。本科技成果已经开发了前三代产品，有销售 1000 余套，已经用于高铁自动检票闸门和工业生产线领域，目前产品处于推广试用阶段，性能特点符合机器人关节驱动应用特征，未来希望在机器人应用上发力推广。</t>
  </si>
  <si>
    <t>本项目技术水平处于国际先进，国内领先，国内还没有一体化的国产成熟产品，但是，非一体化的伺服产品有不少公司在开发和销售。例如华中数控在控制器、伺服驱动器和电机领域有较强技术优势。上海新时达研发成功基于以太网总线技术的高性能嵌入式运动控制器和伺服系统等。目前国内外的伺服电机与驱动器、控制器各部件连接线缆多，而且线缆长，存在信号接插件可靠性差、总体体积大、使用不方便等问题。可见，伺服电机与驱动控制系统一体化、简约化，是一个重要发展方向。我们一体化技术，是把伺服驱动控制器3与电机高度集成，缩小驱动控制器的体积和减少连接电缆，达到结构简洁，线缆很短，提高了系统的动态响应和精度，也方便了安装调试更换，对于提升机器人的可靠性、智能化、小型化具有重要意义。国内外目前研究很少，国内市场未见成熟产品。</t>
  </si>
  <si>
    <t>抗高过载、低成本三轴单片集成MEMS陀螺（传感器）</t>
  </si>
  <si>
    <t>单片集成三轴MEMS陀螺（传感器）的基础研究先后得到国家自然科学基金、北京市自然科学基金重点项目等立项，已结题并研制出陀螺样品，关键性能达到了国际先进水平，研究成果获专利近20项，发表论文20余篇。单片集成三轴MEMS陀螺突破了现有微型振动陀螺抗冲击能力差、成本高、多轴测量交叉耦合大等技术难题，项目团队结合多年研究气流陀螺的经验，提出了只用四根热线就能敏感三个正交轴—X、Y和Z轴角速度的一种新的三轴敏感原理，针对微小型运动载体姿态测量和控制需要，突破单芯片集成硅微机械流体陀螺的设计、工艺加工、ASIC电路等关键技术，实现硅微机械热流陀螺的单片集成，研制出抗高过载、低成本的微型惯性传感器，以满足微小型制导武器的需要和民用领域对苛刻环境性能的高要求。</t>
  </si>
  <si>
    <t>在三轴单片集成MEMS陀螺（传感器）基础研究成果的基础上，通过对三轴一体的角速度敏感元件构建技术、反向串联敏感测量单元阵列实时消除加速度干扰技术、读出电路与角速度敏感结构芯片级集成等关键技术的验证、传感器制作工艺固化的技术开发以及在新能源汽车、医疗领域的典型示范应用的研究等概念验证活动，构建适合大规模生产需要的关键技术，为下一步建设一条三轴单片集成MEMS陀螺传感器商品化生产所需的工艺线和测试系统奠定基础。通过本项目的实施可以带动北京市智能制造（微传感器制造）和集成电路等产业的发展，传感器产品在新能源汽车、医药和医疗器械、人工智能等方面有广阔的应用前景，本项目实施完成后能够显著提升微机械惯性传感器的技术创新性、行业竞争力和商业可行性。</t>
  </si>
  <si>
    <t>领域专用架构（DSA）处理器的芯粒、系统封装协同设计技术</t>
  </si>
  <si>
    <t>在后摩尔定律时代，等比例缩小为特征的同质集成与异质/异构集成协同演进，芯片与系统封装、微系统的界限日益模糊，其代表性技术单片三维系统芯片（3D SoC）和芯粒（chiplet，即功能单元小芯片）系统封装代表全新发展思路，顺应了电子信息硬件技术压缩组装层级与尺寸、提升功能灵活性与智能化的大趋势，以应对IC（集成电路）技术难度与研发复杂性上升和制造/全寿命经济性下降等巨大挑战。领域专用架构（Domain Specific Architecture，DSA）处理器利用可编程重构的、针对具体领域专门优化的架构来专注、高效地处理高强度任务，有力支撑超大规模数据中心、异构化高性能/先进形态计算、通信/计算/感知一体化的下一代通信技术发展，成为“拓展摩尔定律”重要载体；其处理任务不但计算规模伸缩范围大，而且类型多样化，其设计必将经历持续演进或需在服役中重构；若采用先进节点系统芯片实现，则必然面临设计周期长、复杂度和风险高、可重构性低等瓶颈，难以快速响应任务需求变化，而且通常市场容量小，难以保证开发的经济性。因此，国际业界一致倡议基于多样化芯粒和标准化/开放的片间通信接口与网络，以“搭积木”方式设计和构建系统封装形式的DSA异构处理器，可降低开发难度、风险，提升服役中重构能力，确保其能灵活响应工作任务需求变化，并保障经济性，“ODSA（开放DSA）组织”中Microsoft、Facebook、NXP、Xilinx等国际一流企业和高校成员已作出积极响应，美国国防部高级研究计划局2017年起倡议并主导、</t>
  </si>
  <si>
    <t>为了让系统封装的设计者专注于概念创新，而非琐碎细节，设计工具应将各结构层次之间存在多物理域双向耦合的、高度嵌合的微系统的芯片/集成封装视为一个整体，从功能分析、架构构思、原理设计/验证直至物理设计和后仿真与性能评估阶段都应确保芯片与集成封装间的无缝融合。因此，针对DSA处理器开发相应的功能、架构、芯粒和系统封装等多层级的协同开发技术框架，突破其目前在关键原理、算法和工具方面的瓶颈，具有重要的科学意义、工程价值，也可望催生新的学科方向。另一方面，我国在先进IC制程技术、设备和产能方面必将长期遭受发达国家严格的封锁压制；借助芯粒这种“多片反胜单片”的新型集成模式, 利用其工艺选择、架构设计、商业模式方面的灵活性，推进芯片及系统架构创新，加速领域专用架构与语言演进，可成为破局的重要途径；近期我国华为海思等芯片、IDM（集成设备制造商）领军企业不约而同选择该发展策略也证明了这一点。因此，掌握自主可控的芯粒集成一体化设计关键技术，对我国产业可持续发展与国家安全也具有重要战略价值。我国科技部主导的各科技计划自2008年起对后摩尔时代的三维异质集成技术予以高度关注；2015年973计划启动20/14nm IC三维集成项目，与国际同步开展先进IC与封装一体化研发前瞻攻关。</t>
  </si>
  <si>
    <t>机器人用一体化伺服电机及驱动控制系统</t>
  </si>
  <si>
    <t>NK细胞抗巨细胞病毒的应用</t>
  </si>
  <si>
    <t>白血病是危害人类健康的重大疾病，异基因造血干细胞移植(HSCT)是白血病的最主要根治手段，但由于移植后早期免疫细胞数量及功能未重建至正常水平，所以极易发生感染，增加移植相关死亡风险，导致移植结果差。其中巨细胞病毒(CMV)感染成为移植后主要的死亡原因，占移植相关死亡的近50％，因此CMV感染的预防和治疗仍是目前亟待解决的重大难题。自然杀伤细胞(NK细胞)作为一类天然免疫细胞，是适应性免疫启动之前的一道强有力的防线。临床研究表明NK细胞的功能与CMV的清除具有密切关系，但对于NK细胞抗HCMV的作用，缺乏较系统的评估。由于人外周血中NK细胞数量有限，当前多采用体外诱导和扩增技术获取大量的NK细胞用于肿瘤免疫。然而，体外扩增的NK细胞是否具有抗CMV作用，是未知的。
本项目首先创新地构建了一种HCMV感染的人源化小鼠模型，解决了HCMV病毒动物研究种属特异性的难题；其次提供了科学，系统的NK细胞抗HCMV作用评估方式。更重要的是，提供了一种临床级体外扩增的NK细胞回输制剂，系统地评估和比较了其与原代NK细胞的抗HCMV作用，回输于恶性血液病进行造血干细胞移植后的患者，用于预防和治疗HCMV感染和促进NK细胞的免疫重建。</t>
  </si>
  <si>
    <t>本项目构建的小鼠感染稳定且移植物抗宿主病较轻，为进一步研究抗病毒作用提供了重要基础；从体外，体内多层面全面系统地评估了NK细胞的抗HCMV作用；运用的临床级体外扩增的NK细胞回输制剂，可安全有效的回输给人体，对移植后的病人不仅有抗白血病作用，还可预防和清除HCMV感染，提高了患者移植预后。
本项目市场应用领域广阔，作为一种用于细胞治疗的NK产品，具备抗肿瘤和抗病毒的双重特性，过继性回输安全有效，且无同类NK细胞产品在使用，竞争小。
NK细胞的扩增方式简单，时间短，仅14天就可实现1000倍以上数量的扩增，未来可广泛应用于临床。</t>
  </si>
  <si>
    <t>一种便携高分辨率可视化电子肛门镜</t>
  </si>
  <si>
    <t>肛门镜是外科常用的体格检查工具，临床应用非常普遍。目前临床常用的肛门镜是一种长约10cm、直径2cm左右的硬质光滑套筒和管芯联合组成的装置。使用时，在肛门镜表面涂抹润滑油，整体推入肛门，然后拔出管芯，医生通过套筒中心的孔进行观察和操作。
传统肛门镜有缺少照明光源、视野狭小、污染喷溅、无法带教、操作困难、定位不精确等缺点。近年有一种电子肛门镜问世，采用摄像头和显示器代替人眼观察。但是该仪器体积庞大，价格昂贵、无法进行操作，不利于临床开展。
本团队研发了一种便携可视化电子肛门镜及可视化检查方法，以解决现有技术中肛门镜功能单一，操作困难，体积庞大的问题。针对肛门镜微型化、可视化需求，设计并制造一款手持便携、高分辨率、可通过自带屏幕实时观察并通过无线图传链接无线显示设备的电子肛门镜装置和与之配套使用的一次性肛门镜套筒。</t>
  </si>
  <si>
    <t>本项目产品理念先进、设计超前、符合医学装备发展潮流，目前市场中尚缺少同类型竞争产品，具有划时代的产品力和广阔的市场前景。本发明产品可广泛应用于普通外科、肛肠外科、胃肠外科、结直肠肛门外科等普外科领域。而普外科是外科的基础，是所有综合医院必备的科室，市场规模庞大。
改型产品主要创收点包括可重复使用的主机及配套软件和设备和一次性耗材。产品小巧便携不占空间、相较于传统的台式主机等有明显价格优势、耗材成本低廉。预计主机价格可下探至万元级别，耗材价格低至十元以内，一旦上市，具有强大的市场竞争力。</t>
  </si>
  <si>
    <t>类风湿关节炎新型治疗方案--B细胞疫苗</t>
  </si>
  <si>
    <t>类风湿关节炎（RA）是临床最常见的高致残性自身免疫病之一，以慢性破坏性关节病变为主要特征，并涉及全身多个脏器。在我国，RA患病率为0.28%，患病人数500万以上，诊误诊误治率高达42.5%，未经治疗者 3 年致残率高达 75%，是导致肢体残疾，尤其是女性致残的首要疾病，严重影响家庭、经济发展以及社会和谐。
目前临床常用的RA治疗药物多为对症治疗，患者需要联合用药、终身服药。这些药物或存在副作用，或存在价格昂贵，患者负担重，给药途径受限以及个体反应差别大等问题。开发更加安全、有效、费用较低的新药是目前临床亟待解决的问题。
B细胞在RA发病中发挥重要作用，靶向清除B细胞在RA治疗中取得了重大临床成功，但患者面临感染、疫苗接种无应答等风险。在此基础上，本团队通过分离并进一步灭活RA致病性B细胞，开创性研发了一种B细胞治疗性疫苗，用于皮下注射治疗RA。结果显示，该B细胞疫苗在关节炎模型小鼠中显示了显著的治疗效果，可有效控制关节炎症状，减轻骨侵蚀及关节破坏。此外，该B细胞疫苗对RA患者外周血单个核细胞也展示了明显的抑炎活性，可以降低炎性细胞因子IFN-γ和IL-17A的分泌。</t>
  </si>
  <si>
    <t>与传统药物相比，该B细胞疫苗具有以下优点：用量更小，给药频率更低，维持周期更长；皮下注射，简单方便；自体回输，无免疫耐受问题；副作用小。可用于类风湿关节炎及发病机制类似的自身免疫病治疗。</t>
  </si>
  <si>
    <t>唾液链球菌K12在防治自身免疫病中的应用</t>
  </si>
  <si>
    <t>自身免疫性疾病在全世界的发病率约为9%，包括类风湿关节炎。本发明提供了唾液链球菌K12在制备预防和/或治疗自身免疫性疾病尤其是类风湿关节炎的药物中的应用，属于自身免疫性疾病的治疗技术领域，所述唾液链球菌K12预防性干预可显著抑制实验性关节炎的发生发展，使关节炎发病率下降30％～70％，并保护关节滑膜组织免受炎性细胞浸润和侵蚀破坏；此外，唾液链球菌对实验性关节炎也具有治疗作用。唾液链球菌K12可显著下调Tfh细胞，GCB细胞，DC细胞和Neu细胞的比例，并抑制促炎细胞因子IL‑6的表达，促进抗炎细胞因子IL‑10的分泌。</t>
  </si>
  <si>
    <t>唾液链球菌可通过抑制免疫反应而促进免疫稳态重建，为类风湿性关节炎的治疗提供了潜在靶点；能够靶向性调节异常的免疫细胞，从上游途径治疗疾病，调节免疫平衡。可用于类风湿关节炎及发病机制类似的自身免疫病治疗。</t>
  </si>
  <si>
    <t>一种外耳道填充支架在中耳及外耳术后的应用</t>
  </si>
  <si>
    <t>一种外耳道填充支架在中耳及外耳术后的应用，主要针对于解决目前外耳道及中耳术后术腔的处理，目的在于降低外耳道狭窄发生率，并可实时观察术区恢复，预期优势如下：1）依托3D打印技术，可良好贴合患者外耳道，且不同部位压力可调节，能提供足够时间且适宜的支撑力；2）设计为非可降解弹性材料制成的多通道蜂窝结构，可实现对外耳道创面实时监测的同时兼具通风透气的功效，利于创面愈合；3）多孔道设计利于声音传播，最大限度降低了术后填塞对于患者听力的影响；4）本品在与外耳道接触面设有若干微孔放置缓释抗炎抑菌药物，可有效避免术后感染、过敏的发生。</t>
  </si>
  <si>
    <t>本设计主要应用方向为外耳道及中耳手术后的外耳道填塞，此类手术开展量极大，本品如能在临床试验中获得较好预期疗效，具有可观的市场应用规模。目前外耳道及中耳术后主要依赖碘仿纱条或可吸收止血材料填塞，在避免发生外耳道狭窄及观察术区恢复情况方面均存在一定局限，本设计依托3D打印技术，在此方面具有理论上的显著优势，目前已获批实用新型专利一项，拟通过临床研究验证其可行性及优势，期望可在未来此类术式中得到广泛应用，通过转化实现可观经济效益。</t>
  </si>
  <si>
    <t>低叶酸致神经管畸形小鼠模型</t>
  </si>
  <si>
    <t>目前市场上多种低叶酸致畸小鼠模型，其特征在于使用抗叶酸代谢药物，二氢叶酸叶酸还原酶抑制剂（氨基喋呤，氨甲喋呤，伊达曲沙，TNP-351，培美曲塞二钠，三甲曲沙，派利特林，甲氧苄胺嘧啶TMP及其类似物或乙胺嘧啶），以其干预孕鼠。没有一款针对于低叶酸致畸的神经管畸形小鼠模型，致畸效率低，并不能真正模拟低叶酸的环境。
我们的模型以低叶酸作为致敏因素，模仿人生理环境，诱导小鼠神经管畸形，这个方法极大的增加了构建小鼠神经管畸形的成功率；所采用的方法简单、重复性好、畸形率高，对孕鼠毒副作用小，对胚胎致死率低。</t>
  </si>
  <si>
    <t>神经管缺陷是一种严重的先天性畸形，全球畸形率高达2‰，在中国约为0.5%。预防控制出生缺陷成为民生关注的焦点，补充叶酸已被证实能显著降低神经管畸形的发生率，但其作用机制尚不清楚。项目通过化学致畸因素干预低叶酸饮食的孕鼠，成功构建了一种低叶酸诱导的神经管畸形小鼠模型。小鼠是最广泛应用于哺乳动物实验的实验动物，具有繁殖能力强、世代周期短、饲养成本低等优势，被广泛用于研究疾病机理、发现治疗靶点、验证新药和治疗方法的安全性和有效性。根据数据，实验小鼠生产数量占全部实验动物生产数量的70.56%，居于基础性资源地位。全球小鼠模型市场规模稳步增长，中国市场规模从2016年的10亿元增至2021年的39亿元，显示出巨大潜力。</t>
  </si>
  <si>
    <t>地龙核酸酶喷雾剂开发</t>
  </si>
  <si>
    <t>在相同浓度下，地龙核酸酶提取物的DNA酶活性是牛胰DNA酶的100倍以上，具有溶菌酶样活性。有抗病毒活性。细胞毒性实验表明其具有一定的安全性。一种蚯蚓中止咳祛痰抗炎抗微生物提取物的制备方法（专利号：2017105851615）解决了药用成份的提取问题。将药物通过喷雾形式分布在呼吸道表面，其溶菌酶样作用发挥抗微生物的作用，提高呼吸道表面的固有免疫力。同时可降解黏痰中的DNA，使痰液变的稀薄，易于咳出，还能和抗生素产生协同作用。因为是生物酶混合物制剂，不像普通抗生素那样会产生耐药性。这一药物研发思路有望为呼吸道感染性疾病治疗药物研发提供理论参考，在这一思路指导下研发的“地龙核酸酶喷雾剂”在止咳、祛痰、抗炎、抗微生物方面，体现出了一药多能的特点。</t>
  </si>
  <si>
    <t>咳、痰、喘、炎是呼吸道疾病常见症状，预防和控制感染是这类疾病治疗的关键。地龙核酸酶提取物具有止咳、祛痰、抗炎和抗微生物作用。针对呼吸道感染性疾病的特点和地龙提取物的生物学活性，我们设计出了“地龙核酸酶喷雾剂”用于呼吸道感染性疾病的治疗。适应症是包括感冒在内的一般呼吸道感染性疾病都可以用，还可用于全年龄段。
感冒药，在2020年的市场规模就有440.3亿元。现在感冒药非常多，这说明了两个问题，一个是感冒药是刚性需求，一个是治疗感冒缺乏针对性药物，因而种类繁多，以满足大家的个性化选择需求。地龙核酸酶喷雾剂即使作为感冒药，也有很大的市场空间。</t>
  </si>
  <si>
    <t>小儿咽拭子核酸采样辅助装置</t>
  </si>
  <si>
    <t>本团队设计了新生儿核酸咽拭子采样辅助装置，已取得实用新型专利证书ZL202122817260.6，本装置经临床初步实践，基本是一次能够采样成功，采集新生儿、婴幼儿及儿童的咽拭子时能充分暴露咽喉部、促进小儿舒适、保证采样质量、缩短采样时间，减轻医护工作量。临床初步试验性对照研究80例，对照组和试验组采样时间分别(20.28_+7.57)s(8.66_+2.42)s，两组相比，差异具有统计学意义(t=9.25 P&lt;0．05)。暴露咽后壁情况、医护人员用辅助器材情况、医护人员一次采集成功情况、医护人员对自己的采样操作过程满意度两组比较差异具有统计学意义。</t>
  </si>
  <si>
    <t>新冠疫情期间，核酸检测作为一项筛查技术已经被广泛应用。如果鼻咽拭子采集部位不当、深度与力度不够，拭子停留时间短，都会影响后续检测结果准确性 。 尤其婴幼儿、新生儿不能自主表达及正确配合，医护人员给这些小患儿采集咽拭子时，面临更大的困难。目前进行核酸检测的方式多为直接通过咽拭子棉签来采集咽喉部的分泌物，但这种方法往往需要被检测人员主动配合张开嘴，而这对小儿来说是比较困难的，小儿由于发育不成熟，很难遵照语言提示进行张口，即使用压舌板或用手轻压两侧面颊部促使小儿张打开口腔，在采集过程中，小儿感到不适时会咬紧棉签杆，从而导致采集工作更加难以进行，采样准确性受影响，家长不满意，医护人员采样时间延长。疫情防控常态化阶段，核酸检测频率高，我院对住院的新生儿,婴幼儿每天采样，如果采集不标准，不规范，就会影响结果的准确性，新生儿不能主动张口，暴露咽喉部，本实用新型解决了这一问题，提高了新生儿核酸采样的效率，提高采集准确性，有广阔的应用前景。</t>
  </si>
  <si>
    <t>空中加油管线系统“鞭甩”现象动力学建模、仿真与试验验证</t>
  </si>
  <si>
    <t>软件和信息服务业</t>
  </si>
  <si>
    <t>针对空中加油我管对接过程中出现的“鞭甩”现象及其动力学问题，基于柔性多体动为学、空气动力学等学科，建立“加油机-加油软管-伞套-受油机系统”动力学模型，开展数值份真工作以复现飞行状态下的“鞭甩”现象；同时，开展数值仿真模型验证性试验，并验证数值仿真结果的可信性。针对导致“鞭甩”现象的各种因素，开展多工況会数灵敏度分析，研究各因素对“鞭甩”现象稳定性与振福的影响规律：并针对动力学模型中导致“鞭甩”现象的参数进行优化，以仿真手段验证优化效果。</t>
  </si>
  <si>
    <r>
      <rPr>
        <sz val="9"/>
        <rFont val="仿宋_GB2312"/>
        <family val="3"/>
        <charset val="134"/>
      </rPr>
      <t>气动模型能够反映加油机、受油机远动、锥套、软管变形的影响，准确性要根据 CFD 份真结果修正，并通过地面试验验证，软管仿真摆动幅值与验证性试验的相对误差小于 10%；仿真结果应能够复现“鞭甩”现象，能够反映伞套受冲击后软管弯曲波的形成与发展过程；软管弯曲振动的频率、弯曲波传播速度与“鞭甩”地面验证试验视频</t>
    </r>
    <r>
      <rPr>
        <sz val="9"/>
        <rFont val="FangSong_GB2312"/>
        <family val="3"/>
      </rPr>
      <t>辦识结果相对误差小于 10%；软管振动份真频率 与验证性试验辦识结果相对误差小于 5%；執管份真加速度响应与验证性试验结果相对误差小于 10%。</t>
    </r>
  </si>
  <si>
    <t>地铁乘客异常行为检测识别技术服务A</t>
  </si>
  <si>
    <t>针对目前地铁乘客异常行为实时监测技术不足等方面的现实问题，研究面向地铁车站和车厢等复杂场景下乘客异常衍为检测识别算法，包括三维条件下针对人体骨骼关键点的检测识别技术、从二维和三维两方面对人体行为的检测识别等算法;研制开发面向地铁车站车厢的异常行为检测识别系统。</t>
  </si>
  <si>
    <r>
      <rPr>
        <sz val="9"/>
        <rFont val="仿宋_GB2312"/>
        <family val="3"/>
        <charset val="134"/>
      </rPr>
      <t>完成面向地铁复杂场景下乘客异常行为检测识别技术研究，可处理的异常行为包括奔跑、逆行、摔倒、翻越、抽烟、未戴口罩等，在地铁真是场景条件下，算法处理精度</t>
    </r>
    <r>
      <rPr>
        <sz val="9"/>
        <rFont val="DengXian"/>
        <family val="1"/>
      </rPr>
      <t>≥</t>
    </r>
    <r>
      <rPr>
        <sz val="9"/>
        <rFont val="仿宋_GB2312"/>
        <family val="3"/>
        <charset val="134"/>
      </rPr>
      <t>90%，处理速率不低于30fps,并提交算法及软件源码。</t>
    </r>
  </si>
</sst>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color theme="1"/>
      <name val="等线"/>
      <charset val="134"/>
      <scheme val="minor"/>
    </font>
    <font>
      <sz val="12"/>
      <name val="等线"/>
      <charset val="134"/>
      <scheme val="minor"/>
    </font>
    <font>
      <sz val="12"/>
      <name val="黑体"/>
      <family val="3"/>
      <charset val="134"/>
    </font>
    <font>
      <sz val="18"/>
      <name val="方正小标宋_GBK"/>
      <family val="4"/>
      <charset val="134"/>
    </font>
    <font>
      <sz val="18"/>
      <name val="等线"/>
      <charset val="134"/>
      <scheme val="minor"/>
    </font>
    <font>
      <sz val="9"/>
      <name val="黑体"/>
      <family val="3"/>
      <charset val="134"/>
    </font>
    <font>
      <sz val="9"/>
      <name val="仿宋_GB2312"/>
      <family val="3"/>
      <charset val="134"/>
    </font>
    <font>
      <sz val="11"/>
      <color theme="1"/>
      <name val="等线"/>
      <charset val="134"/>
      <scheme val="minor"/>
    </font>
    <font>
      <sz val="9"/>
      <name val="DengXian"/>
      <family val="1"/>
    </font>
    <font>
      <sz val="9"/>
      <name val="FangSong_GB2312"/>
      <family val="3"/>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0">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2" fillId="0" borderId="0" xfId="0" applyFont="1" applyFill="1" applyAlignment="1">
      <alignment vertical="center"/>
    </xf>
    <xf numFmtId="0" fontId="1"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9"/>
  <sheetViews>
    <sheetView tabSelected="1" zoomScale="85" zoomScaleNormal="85" workbookViewId="0">
      <pane ySplit="3" topLeftCell="A67" activePane="bottomLeft" state="frozen"/>
      <selection pane="bottomLeft" activeCell="D5" sqref="D5"/>
    </sheetView>
  </sheetViews>
  <sheetFormatPr defaultColWidth="11" defaultRowHeight="14.25"/>
  <cols>
    <col min="1" max="1" width="4.25" style="1" customWidth="1"/>
    <col min="2" max="2" width="7.75" style="1" customWidth="1"/>
    <col min="3" max="3" width="7" style="1" customWidth="1"/>
    <col min="4" max="4" width="57.75" style="2" customWidth="1"/>
    <col min="5" max="5" width="49.375" style="2" customWidth="1"/>
    <col min="6" max="16384" width="11" style="1"/>
  </cols>
  <sheetData>
    <row r="1" spans="1:5">
      <c r="A1" s="6" t="s">
        <v>0</v>
      </c>
      <c r="B1" s="7"/>
      <c r="C1" s="7"/>
      <c r="D1" s="7"/>
      <c r="E1" s="7"/>
    </row>
    <row r="2" spans="1:5" ht="24">
      <c r="A2" s="8" t="s">
        <v>1</v>
      </c>
      <c r="B2" s="8"/>
      <c r="C2" s="8"/>
      <c r="D2" s="9"/>
      <c r="E2" s="9"/>
    </row>
    <row r="3" spans="1:5" ht="21.95" customHeight="1">
      <c r="A3" s="3" t="s">
        <v>2</v>
      </c>
      <c r="B3" s="3" t="s">
        <v>3</v>
      </c>
      <c r="C3" s="3" t="s">
        <v>4</v>
      </c>
      <c r="D3" s="3" t="s">
        <v>5</v>
      </c>
      <c r="E3" s="3" t="s">
        <v>6</v>
      </c>
    </row>
    <row r="4" spans="1:5" ht="105.95" customHeight="1">
      <c r="A4" s="4">
        <v>1</v>
      </c>
      <c r="B4" s="4" t="s">
        <v>7</v>
      </c>
      <c r="C4" s="4" t="s">
        <v>8</v>
      </c>
      <c r="D4" s="5" t="s">
        <v>9</v>
      </c>
      <c r="E4" s="5" t="s">
        <v>10</v>
      </c>
    </row>
    <row r="5" spans="1:5" ht="132.94999999999999" customHeight="1">
      <c r="A5" s="4">
        <v>2</v>
      </c>
      <c r="B5" s="4" t="s">
        <v>11</v>
      </c>
      <c r="C5" s="4" t="s">
        <v>12</v>
      </c>
      <c r="D5" s="5" t="s">
        <v>13</v>
      </c>
      <c r="E5" s="5" t="s">
        <v>14</v>
      </c>
    </row>
    <row r="6" spans="1:5" ht="78" customHeight="1">
      <c r="A6" s="4">
        <v>3</v>
      </c>
      <c r="B6" s="4" t="s">
        <v>15</v>
      </c>
      <c r="C6" s="4" t="s">
        <v>12</v>
      </c>
      <c r="D6" s="5" t="s">
        <v>16</v>
      </c>
      <c r="E6" s="5" t="s">
        <v>17</v>
      </c>
    </row>
    <row r="7" spans="1:5" ht="156.94999999999999" customHeight="1">
      <c r="A7" s="4">
        <v>4</v>
      </c>
      <c r="B7" s="4" t="s">
        <v>18</v>
      </c>
      <c r="C7" s="4" t="s">
        <v>19</v>
      </c>
      <c r="D7" s="5" t="s">
        <v>20</v>
      </c>
      <c r="E7" s="5" t="s">
        <v>21</v>
      </c>
    </row>
    <row r="8" spans="1:5" ht="125.1" customHeight="1">
      <c r="A8" s="4">
        <v>5</v>
      </c>
      <c r="B8" s="4" t="s">
        <v>22</v>
      </c>
      <c r="C8" s="4" t="s">
        <v>8</v>
      </c>
      <c r="D8" s="5" t="s">
        <v>23</v>
      </c>
      <c r="E8" s="5" t="s">
        <v>24</v>
      </c>
    </row>
    <row r="9" spans="1:5" ht="156" customHeight="1">
      <c r="A9" s="4">
        <v>6</v>
      </c>
      <c r="B9" s="4" t="s">
        <v>25</v>
      </c>
      <c r="C9" s="4" t="s">
        <v>8</v>
      </c>
      <c r="D9" s="5" t="s">
        <v>26</v>
      </c>
      <c r="E9" s="5" t="s">
        <v>27</v>
      </c>
    </row>
    <row r="10" spans="1:5" ht="150.94999999999999" customHeight="1">
      <c r="A10" s="4">
        <v>7</v>
      </c>
      <c r="B10" s="4" t="s">
        <v>28</v>
      </c>
      <c r="C10" s="4" t="s">
        <v>29</v>
      </c>
      <c r="D10" s="5" t="s">
        <v>30</v>
      </c>
      <c r="E10" s="5" t="s">
        <v>31</v>
      </c>
    </row>
    <row r="11" spans="1:5" ht="179.1" customHeight="1">
      <c r="A11" s="4">
        <v>8</v>
      </c>
      <c r="B11" s="4" t="s">
        <v>32</v>
      </c>
      <c r="C11" s="4" t="s">
        <v>8</v>
      </c>
      <c r="D11" s="5" t="s">
        <v>33</v>
      </c>
      <c r="E11" s="5" t="s">
        <v>34</v>
      </c>
    </row>
    <row r="12" spans="1:5" ht="198" customHeight="1">
      <c r="A12" s="4">
        <v>9</v>
      </c>
      <c r="B12" s="4" t="s">
        <v>35</v>
      </c>
      <c r="C12" s="4" t="s">
        <v>19</v>
      </c>
      <c r="D12" s="5" t="s">
        <v>36</v>
      </c>
      <c r="E12" s="5" t="s">
        <v>37</v>
      </c>
    </row>
    <row r="13" spans="1:5" ht="135" customHeight="1">
      <c r="A13" s="4">
        <v>10</v>
      </c>
      <c r="B13" s="4" t="s">
        <v>38</v>
      </c>
      <c r="C13" s="4" t="s">
        <v>39</v>
      </c>
      <c r="D13" s="5" t="s">
        <v>40</v>
      </c>
      <c r="E13" s="5" t="s">
        <v>41</v>
      </c>
    </row>
    <row r="14" spans="1:5" ht="140.1" customHeight="1">
      <c r="A14" s="4">
        <v>11</v>
      </c>
      <c r="B14" s="4" t="s">
        <v>42</v>
      </c>
      <c r="C14" s="4" t="s">
        <v>43</v>
      </c>
      <c r="D14" s="5" t="s">
        <v>44</v>
      </c>
      <c r="E14" s="5" t="s">
        <v>45</v>
      </c>
    </row>
    <row r="15" spans="1:5" ht="105.95" customHeight="1">
      <c r="A15" s="4">
        <v>12</v>
      </c>
      <c r="B15" s="4" t="s">
        <v>46</v>
      </c>
      <c r="C15" s="4" t="s">
        <v>47</v>
      </c>
      <c r="D15" s="5" t="s">
        <v>48</v>
      </c>
      <c r="E15" s="5" t="s">
        <v>49</v>
      </c>
    </row>
    <row r="16" spans="1:5" ht="96.95" customHeight="1">
      <c r="A16" s="4">
        <v>13</v>
      </c>
      <c r="B16" s="4" t="s">
        <v>50</v>
      </c>
      <c r="C16" s="4" t="s">
        <v>47</v>
      </c>
      <c r="D16" s="5" t="s">
        <v>51</v>
      </c>
      <c r="E16" s="5" t="s">
        <v>52</v>
      </c>
    </row>
    <row r="17" spans="1:5" ht="105.95" customHeight="1">
      <c r="A17" s="4">
        <v>14</v>
      </c>
      <c r="B17" s="4" t="s">
        <v>53</v>
      </c>
      <c r="C17" s="4" t="s">
        <v>29</v>
      </c>
      <c r="D17" s="5" t="s">
        <v>54</v>
      </c>
      <c r="E17" s="5" t="s">
        <v>55</v>
      </c>
    </row>
    <row r="18" spans="1:5" ht="149.1" customHeight="1">
      <c r="A18" s="4">
        <v>15</v>
      </c>
      <c r="B18" s="4" t="s">
        <v>56</v>
      </c>
      <c r="C18" s="4" t="s">
        <v>43</v>
      </c>
      <c r="D18" s="5" t="s">
        <v>57</v>
      </c>
      <c r="E18" s="5" t="s">
        <v>58</v>
      </c>
    </row>
    <row r="19" spans="1:5" ht="113.1" customHeight="1">
      <c r="A19" s="4">
        <v>16</v>
      </c>
      <c r="B19" s="4" t="s">
        <v>59</v>
      </c>
      <c r="C19" s="4" t="s">
        <v>43</v>
      </c>
      <c r="D19" s="5" t="s">
        <v>60</v>
      </c>
      <c r="E19" s="5" t="s">
        <v>61</v>
      </c>
    </row>
    <row r="20" spans="1:5" ht="93" customHeight="1">
      <c r="A20" s="4">
        <v>17</v>
      </c>
      <c r="B20" s="4" t="s">
        <v>62</v>
      </c>
      <c r="C20" s="4" t="s">
        <v>29</v>
      </c>
      <c r="D20" s="5" t="s">
        <v>63</v>
      </c>
      <c r="E20" s="5" t="s">
        <v>64</v>
      </c>
    </row>
    <row r="21" spans="1:5" ht="114.95" customHeight="1">
      <c r="A21" s="4">
        <v>18</v>
      </c>
      <c r="B21" s="4" t="s">
        <v>65</v>
      </c>
      <c r="C21" s="4" t="s">
        <v>43</v>
      </c>
      <c r="D21" s="5" t="s">
        <v>66</v>
      </c>
      <c r="E21" s="5" t="s">
        <v>67</v>
      </c>
    </row>
    <row r="22" spans="1:5" ht="60.95" customHeight="1">
      <c r="A22" s="4">
        <v>19</v>
      </c>
      <c r="B22" s="4" t="s">
        <v>68</v>
      </c>
      <c r="C22" s="4" t="s">
        <v>39</v>
      </c>
      <c r="D22" s="5" t="s">
        <v>69</v>
      </c>
      <c r="E22" s="5" t="s">
        <v>70</v>
      </c>
    </row>
    <row r="23" spans="1:5" ht="149.1" customHeight="1">
      <c r="A23" s="4">
        <v>20</v>
      </c>
      <c r="B23" s="4" t="s">
        <v>71</v>
      </c>
      <c r="C23" s="4" t="s">
        <v>29</v>
      </c>
      <c r="D23" s="5" t="s">
        <v>72</v>
      </c>
      <c r="E23" s="5" t="s">
        <v>73</v>
      </c>
    </row>
    <row r="24" spans="1:5" ht="84" customHeight="1">
      <c r="A24" s="4">
        <v>21</v>
      </c>
      <c r="B24" s="4" t="s">
        <v>74</v>
      </c>
      <c r="C24" s="4" t="s">
        <v>47</v>
      </c>
      <c r="D24" s="5" t="s">
        <v>75</v>
      </c>
      <c r="E24" s="5" t="s">
        <v>76</v>
      </c>
    </row>
    <row r="25" spans="1:5" ht="74.099999999999994" customHeight="1">
      <c r="A25" s="4">
        <v>22</v>
      </c>
      <c r="B25" s="4" t="s">
        <v>77</v>
      </c>
      <c r="C25" s="4" t="s">
        <v>12</v>
      </c>
      <c r="D25" s="5" t="s">
        <v>78</v>
      </c>
      <c r="E25" s="5" t="s">
        <v>79</v>
      </c>
    </row>
    <row r="26" spans="1:5" ht="84" customHeight="1">
      <c r="A26" s="4">
        <v>23</v>
      </c>
      <c r="B26" s="4" t="s">
        <v>80</v>
      </c>
      <c r="C26" s="4" t="s">
        <v>8</v>
      </c>
      <c r="D26" s="5" t="s">
        <v>81</v>
      </c>
      <c r="E26" s="5" t="s">
        <v>82</v>
      </c>
    </row>
    <row r="27" spans="1:5" ht="75" customHeight="1">
      <c r="A27" s="4">
        <v>24</v>
      </c>
      <c r="B27" s="4" t="s">
        <v>83</v>
      </c>
      <c r="C27" s="4" t="s">
        <v>8</v>
      </c>
      <c r="D27" s="5" t="s">
        <v>84</v>
      </c>
      <c r="E27" s="5" t="s">
        <v>85</v>
      </c>
    </row>
    <row r="28" spans="1:5" ht="84" customHeight="1">
      <c r="A28" s="4">
        <v>25</v>
      </c>
      <c r="B28" s="4" t="s">
        <v>86</v>
      </c>
      <c r="C28" s="4" t="s">
        <v>8</v>
      </c>
      <c r="D28" s="5" t="s">
        <v>87</v>
      </c>
      <c r="E28" s="5" t="s">
        <v>88</v>
      </c>
    </row>
    <row r="29" spans="1:5" ht="95.1" customHeight="1">
      <c r="A29" s="4">
        <v>26</v>
      </c>
      <c r="B29" s="4" t="s">
        <v>89</v>
      </c>
      <c r="C29" s="4" t="s">
        <v>12</v>
      </c>
      <c r="D29" s="5" t="s">
        <v>90</v>
      </c>
      <c r="E29" s="5" t="s">
        <v>91</v>
      </c>
    </row>
    <row r="30" spans="1:5" ht="108" customHeight="1">
      <c r="A30" s="4">
        <v>27</v>
      </c>
      <c r="B30" s="4" t="s">
        <v>92</v>
      </c>
      <c r="C30" s="4" t="s">
        <v>19</v>
      </c>
      <c r="D30" s="5" t="s">
        <v>93</v>
      </c>
      <c r="E30" s="5" t="s">
        <v>94</v>
      </c>
    </row>
    <row r="31" spans="1:5" ht="123" customHeight="1">
      <c r="A31" s="4">
        <v>28</v>
      </c>
      <c r="B31" s="4" t="s">
        <v>95</v>
      </c>
      <c r="C31" s="4" t="s">
        <v>29</v>
      </c>
      <c r="D31" s="5" t="s">
        <v>96</v>
      </c>
      <c r="E31" s="5" t="s">
        <v>97</v>
      </c>
    </row>
    <row r="32" spans="1:5" ht="123.95" customHeight="1">
      <c r="A32" s="4">
        <v>29</v>
      </c>
      <c r="B32" s="4" t="s">
        <v>98</v>
      </c>
      <c r="C32" s="4" t="s">
        <v>19</v>
      </c>
      <c r="D32" s="5" t="s">
        <v>99</v>
      </c>
      <c r="E32" s="5" t="s">
        <v>100</v>
      </c>
    </row>
    <row r="33" spans="1:5" ht="60.95" customHeight="1">
      <c r="A33" s="4">
        <v>30</v>
      </c>
      <c r="B33" s="4" t="s">
        <v>101</v>
      </c>
      <c r="C33" s="4" t="s">
        <v>29</v>
      </c>
      <c r="D33" s="5" t="s">
        <v>102</v>
      </c>
      <c r="E33" s="5" t="s">
        <v>103</v>
      </c>
    </row>
    <row r="34" spans="1:5" ht="87.95" customHeight="1">
      <c r="A34" s="4">
        <v>31</v>
      </c>
      <c r="B34" s="4" t="s">
        <v>104</v>
      </c>
      <c r="C34" s="4" t="s">
        <v>12</v>
      </c>
      <c r="D34" s="5" t="s">
        <v>105</v>
      </c>
      <c r="E34" s="5" t="s">
        <v>106</v>
      </c>
    </row>
    <row r="35" spans="1:5" ht="90" customHeight="1">
      <c r="A35" s="4">
        <v>32</v>
      </c>
      <c r="B35" s="4" t="s">
        <v>107</v>
      </c>
      <c r="C35" s="4" t="s">
        <v>47</v>
      </c>
      <c r="D35" s="5" t="s">
        <v>108</v>
      </c>
      <c r="E35" s="5" t="s">
        <v>109</v>
      </c>
    </row>
    <row r="36" spans="1:5" ht="90.95" customHeight="1">
      <c r="A36" s="4">
        <v>33</v>
      </c>
      <c r="B36" s="4" t="s">
        <v>110</v>
      </c>
      <c r="C36" s="4" t="s">
        <v>47</v>
      </c>
      <c r="D36" s="5" t="s">
        <v>111</v>
      </c>
      <c r="E36" s="5" t="s">
        <v>112</v>
      </c>
    </row>
    <row r="37" spans="1:5" ht="95.1" customHeight="1">
      <c r="A37" s="4">
        <v>34</v>
      </c>
      <c r="B37" s="4" t="s">
        <v>113</v>
      </c>
      <c r="C37" s="4" t="s">
        <v>8</v>
      </c>
      <c r="D37" s="5" t="s">
        <v>114</v>
      </c>
      <c r="E37" s="5" t="s">
        <v>115</v>
      </c>
    </row>
    <row r="38" spans="1:5" ht="93" customHeight="1">
      <c r="A38" s="4">
        <v>35</v>
      </c>
      <c r="B38" s="4" t="s">
        <v>116</v>
      </c>
      <c r="C38" s="4" t="s">
        <v>19</v>
      </c>
      <c r="D38" s="5" t="s">
        <v>117</v>
      </c>
      <c r="E38" s="5" t="s">
        <v>118</v>
      </c>
    </row>
    <row r="39" spans="1:5" ht="120.95" customHeight="1">
      <c r="A39" s="4">
        <v>36</v>
      </c>
      <c r="B39" s="4" t="s">
        <v>119</v>
      </c>
      <c r="C39" s="4" t="s">
        <v>19</v>
      </c>
      <c r="D39" s="5" t="s">
        <v>120</v>
      </c>
      <c r="E39" s="5" t="s">
        <v>121</v>
      </c>
    </row>
    <row r="40" spans="1:5" ht="74.099999999999994" customHeight="1">
      <c r="A40" s="4">
        <v>37</v>
      </c>
      <c r="B40" s="4" t="s">
        <v>122</v>
      </c>
      <c r="C40" s="4" t="s">
        <v>47</v>
      </c>
      <c r="D40" s="5" t="s">
        <v>123</v>
      </c>
      <c r="E40" s="5" t="s">
        <v>124</v>
      </c>
    </row>
    <row r="41" spans="1:5" ht="120.95" customHeight="1">
      <c r="A41" s="4">
        <v>38</v>
      </c>
      <c r="B41" s="4" t="s">
        <v>125</v>
      </c>
      <c r="C41" s="4" t="s">
        <v>29</v>
      </c>
      <c r="D41" s="5" t="s">
        <v>126</v>
      </c>
      <c r="E41" s="5" t="s">
        <v>127</v>
      </c>
    </row>
    <row r="42" spans="1:5" ht="84" customHeight="1">
      <c r="A42" s="4">
        <v>39</v>
      </c>
      <c r="B42" s="4" t="s">
        <v>128</v>
      </c>
      <c r="C42" s="4" t="s">
        <v>47</v>
      </c>
      <c r="D42" s="5" t="s">
        <v>129</v>
      </c>
      <c r="E42" s="5" t="s">
        <v>130</v>
      </c>
    </row>
    <row r="43" spans="1:5" ht="102.95" customHeight="1">
      <c r="A43" s="4">
        <v>40</v>
      </c>
      <c r="B43" s="4" t="s">
        <v>131</v>
      </c>
      <c r="C43" s="4" t="s">
        <v>47</v>
      </c>
      <c r="D43" s="5" t="s">
        <v>132</v>
      </c>
      <c r="E43" s="5" t="s">
        <v>133</v>
      </c>
    </row>
    <row r="44" spans="1:5" ht="96.95" customHeight="1">
      <c r="A44" s="4">
        <v>41</v>
      </c>
      <c r="B44" s="4" t="s">
        <v>134</v>
      </c>
      <c r="C44" s="4" t="s">
        <v>47</v>
      </c>
      <c r="D44" s="5" t="s">
        <v>135</v>
      </c>
      <c r="E44" s="5" t="s">
        <v>136</v>
      </c>
    </row>
    <row r="45" spans="1:5" ht="119.1" customHeight="1">
      <c r="A45" s="4">
        <v>42</v>
      </c>
      <c r="B45" s="4" t="s">
        <v>137</v>
      </c>
      <c r="C45" s="4" t="s">
        <v>8</v>
      </c>
      <c r="D45" s="5" t="s">
        <v>138</v>
      </c>
      <c r="E45" s="5" t="s">
        <v>139</v>
      </c>
    </row>
    <row r="46" spans="1:5" ht="216" customHeight="1">
      <c r="A46" s="4">
        <v>43</v>
      </c>
      <c r="B46" s="4" t="s">
        <v>140</v>
      </c>
      <c r="C46" s="4" t="s">
        <v>8</v>
      </c>
      <c r="D46" s="5" t="s">
        <v>141</v>
      </c>
      <c r="E46" s="5" t="s">
        <v>142</v>
      </c>
    </row>
    <row r="47" spans="1:5" ht="156.94999999999999" customHeight="1">
      <c r="A47" s="4">
        <v>44</v>
      </c>
      <c r="B47" s="4" t="s">
        <v>143</v>
      </c>
      <c r="C47" s="4" t="s">
        <v>8</v>
      </c>
      <c r="D47" s="5" t="s">
        <v>144</v>
      </c>
      <c r="E47" s="5" t="s">
        <v>145</v>
      </c>
    </row>
    <row r="48" spans="1:5" ht="129.94999999999999" customHeight="1">
      <c r="A48" s="4">
        <v>45</v>
      </c>
      <c r="B48" s="4" t="s">
        <v>146</v>
      </c>
      <c r="C48" s="4" t="s">
        <v>8</v>
      </c>
      <c r="D48" s="5" t="s">
        <v>147</v>
      </c>
      <c r="E48" s="5" t="s">
        <v>148</v>
      </c>
    </row>
    <row r="49" spans="1:5" ht="96.95" customHeight="1">
      <c r="A49" s="4">
        <v>46</v>
      </c>
      <c r="B49" s="4" t="s">
        <v>149</v>
      </c>
      <c r="C49" s="4" t="s">
        <v>8</v>
      </c>
      <c r="D49" s="5" t="s">
        <v>150</v>
      </c>
      <c r="E49" s="5" t="s">
        <v>151</v>
      </c>
    </row>
    <row r="50" spans="1:5" ht="209.1" customHeight="1">
      <c r="A50" s="4">
        <v>47</v>
      </c>
      <c r="B50" s="4" t="s">
        <v>152</v>
      </c>
      <c r="C50" s="4" t="s">
        <v>8</v>
      </c>
      <c r="D50" s="5" t="s">
        <v>153</v>
      </c>
      <c r="E50" s="5" t="s">
        <v>154</v>
      </c>
    </row>
    <row r="51" spans="1:5" ht="81" customHeight="1">
      <c r="A51" s="4">
        <v>48</v>
      </c>
      <c r="B51" s="4" t="s">
        <v>155</v>
      </c>
      <c r="C51" s="4" t="s">
        <v>8</v>
      </c>
      <c r="D51" s="5" t="s">
        <v>156</v>
      </c>
      <c r="E51" s="5" t="s">
        <v>157</v>
      </c>
    </row>
    <row r="52" spans="1:5" ht="144" customHeight="1">
      <c r="A52" s="4">
        <v>49</v>
      </c>
      <c r="B52" s="4" t="s">
        <v>158</v>
      </c>
      <c r="C52" s="4" t="s">
        <v>8</v>
      </c>
      <c r="D52" s="5" t="s">
        <v>159</v>
      </c>
      <c r="E52" s="5" t="s">
        <v>160</v>
      </c>
    </row>
    <row r="53" spans="1:5" ht="117" customHeight="1">
      <c r="A53" s="4">
        <v>50</v>
      </c>
      <c r="B53" s="4" t="s">
        <v>161</v>
      </c>
      <c r="C53" s="4" t="s">
        <v>8</v>
      </c>
      <c r="D53" s="5" t="s">
        <v>162</v>
      </c>
      <c r="E53" s="5" t="s">
        <v>163</v>
      </c>
    </row>
    <row r="54" spans="1:5" ht="146.1" customHeight="1">
      <c r="A54" s="4">
        <v>51</v>
      </c>
      <c r="B54" s="4" t="s">
        <v>164</v>
      </c>
      <c r="C54" s="4" t="s">
        <v>12</v>
      </c>
      <c r="D54" s="5" t="s">
        <v>165</v>
      </c>
      <c r="E54" s="5" t="s">
        <v>166</v>
      </c>
    </row>
    <row r="55" spans="1:5" ht="200.1" customHeight="1">
      <c r="A55" s="4">
        <v>52</v>
      </c>
      <c r="B55" s="4" t="s">
        <v>167</v>
      </c>
      <c r="C55" s="4" t="s">
        <v>8</v>
      </c>
      <c r="D55" s="5" t="s">
        <v>168</v>
      </c>
      <c r="E55" s="5" t="s">
        <v>169</v>
      </c>
    </row>
    <row r="56" spans="1:5" ht="150.94999999999999" customHeight="1">
      <c r="A56" s="4">
        <v>53</v>
      </c>
      <c r="B56" s="4" t="s">
        <v>170</v>
      </c>
      <c r="C56" s="4" t="s">
        <v>171</v>
      </c>
      <c r="D56" s="5" t="s">
        <v>172</v>
      </c>
      <c r="E56" s="5" t="s">
        <v>173</v>
      </c>
    </row>
    <row r="57" spans="1:5" ht="117" customHeight="1">
      <c r="A57" s="4">
        <v>54</v>
      </c>
      <c r="B57" s="4" t="s">
        <v>174</v>
      </c>
      <c r="C57" s="4" t="s">
        <v>12</v>
      </c>
      <c r="D57" s="5" t="s">
        <v>175</v>
      </c>
      <c r="E57" s="5" t="s">
        <v>176</v>
      </c>
    </row>
    <row r="58" spans="1:5" ht="132" customHeight="1">
      <c r="A58" s="4">
        <v>55</v>
      </c>
      <c r="B58" s="4" t="s">
        <v>177</v>
      </c>
      <c r="C58" s="4" t="s">
        <v>12</v>
      </c>
      <c r="D58" s="5" t="s">
        <v>178</v>
      </c>
      <c r="E58" s="5" t="s">
        <v>179</v>
      </c>
    </row>
    <row r="59" spans="1:5" ht="63" customHeight="1">
      <c r="A59" s="4">
        <v>56</v>
      </c>
      <c r="B59" s="4" t="s">
        <v>180</v>
      </c>
      <c r="C59" s="4" t="s">
        <v>47</v>
      </c>
      <c r="D59" s="5" t="s">
        <v>181</v>
      </c>
      <c r="E59" s="5" t="s">
        <v>182</v>
      </c>
    </row>
    <row r="60" spans="1:5" ht="78" customHeight="1">
      <c r="A60" s="4">
        <v>57</v>
      </c>
      <c r="B60" s="4" t="s">
        <v>183</v>
      </c>
      <c r="C60" s="4" t="s">
        <v>12</v>
      </c>
      <c r="D60" s="5" t="s">
        <v>184</v>
      </c>
      <c r="E60" s="5" t="s">
        <v>185</v>
      </c>
    </row>
    <row r="61" spans="1:5" ht="65.099999999999994" customHeight="1">
      <c r="A61" s="4">
        <v>58</v>
      </c>
      <c r="B61" s="4" t="s">
        <v>186</v>
      </c>
      <c r="C61" s="4" t="s">
        <v>19</v>
      </c>
      <c r="D61" s="5" t="s">
        <v>187</v>
      </c>
      <c r="E61" s="5" t="s">
        <v>188</v>
      </c>
    </row>
    <row r="62" spans="1:5" ht="105" customHeight="1">
      <c r="A62" s="4">
        <v>59</v>
      </c>
      <c r="B62" s="4" t="s">
        <v>189</v>
      </c>
      <c r="C62" s="4" t="s">
        <v>43</v>
      </c>
      <c r="D62" s="5" t="s">
        <v>190</v>
      </c>
      <c r="E62" s="5" t="s">
        <v>191</v>
      </c>
    </row>
    <row r="63" spans="1:5" ht="90" customHeight="1">
      <c r="A63" s="4">
        <v>60</v>
      </c>
      <c r="B63" s="4" t="s">
        <v>192</v>
      </c>
      <c r="C63" s="4" t="s">
        <v>43</v>
      </c>
      <c r="D63" s="5" t="s">
        <v>193</v>
      </c>
      <c r="E63" s="5" t="s">
        <v>194</v>
      </c>
    </row>
    <row r="64" spans="1:5" ht="107.1" customHeight="1">
      <c r="A64" s="4">
        <v>61</v>
      </c>
      <c r="B64" s="4" t="s">
        <v>195</v>
      </c>
      <c r="C64" s="4" t="s">
        <v>43</v>
      </c>
      <c r="D64" s="5" t="s">
        <v>196</v>
      </c>
      <c r="E64" s="5" t="s">
        <v>197</v>
      </c>
    </row>
    <row r="65" spans="1:5" ht="128.1" customHeight="1">
      <c r="A65" s="4">
        <v>62</v>
      </c>
      <c r="B65" s="4" t="s">
        <v>198</v>
      </c>
      <c r="C65" s="4" t="s">
        <v>29</v>
      </c>
      <c r="D65" s="5" t="s">
        <v>199</v>
      </c>
      <c r="E65" s="5" t="s">
        <v>200</v>
      </c>
    </row>
    <row r="66" spans="1:5" ht="182.1" customHeight="1">
      <c r="A66" s="4">
        <v>63</v>
      </c>
      <c r="B66" s="4" t="s">
        <v>201</v>
      </c>
      <c r="C66" s="4" t="s">
        <v>29</v>
      </c>
      <c r="D66" s="5" t="s">
        <v>202</v>
      </c>
      <c r="E66" s="5" t="s">
        <v>203</v>
      </c>
    </row>
    <row r="67" spans="1:5" ht="201.95" customHeight="1">
      <c r="A67" s="4">
        <v>64</v>
      </c>
      <c r="B67" s="4" t="s">
        <v>204</v>
      </c>
      <c r="C67" s="4" t="s">
        <v>29</v>
      </c>
      <c r="D67" s="5" t="s">
        <v>205</v>
      </c>
      <c r="E67" s="5" t="s">
        <v>206</v>
      </c>
    </row>
    <row r="68" spans="1:5" ht="144" customHeight="1">
      <c r="A68" s="4">
        <v>65</v>
      </c>
      <c r="B68" s="4" t="s">
        <v>207</v>
      </c>
      <c r="C68" s="4" t="s">
        <v>19</v>
      </c>
      <c r="D68" s="5" t="s">
        <v>208</v>
      </c>
      <c r="E68" s="5" t="s">
        <v>209</v>
      </c>
    </row>
    <row r="69" spans="1:5" ht="189.95" customHeight="1">
      <c r="A69" s="4">
        <v>66</v>
      </c>
      <c r="B69" s="4" t="s">
        <v>210</v>
      </c>
      <c r="C69" s="4" t="s">
        <v>29</v>
      </c>
      <c r="D69" s="5" t="s">
        <v>211</v>
      </c>
      <c r="E69" s="5" t="s">
        <v>212</v>
      </c>
    </row>
    <row r="70" spans="1:5" ht="113.1" customHeight="1">
      <c r="A70" s="4">
        <v>67</v>
      </c>
      <c r="B70" s="4" t="s">
        <v>213</v>
      </c>
      <c r="C70" s="4" t="s">
        <v>214</v>
      </c>
      <c r="D70" s="5" t="s">
        <v>215</v>
      </c>
      <c r="E70" s="5" t="s">
        <v>216</v>
      </c>
    </row>
    <row r="71" spans="1:5" ht="150.94999999999999" customHeight="1">
      <c r="A71" s="4">
        <v>68</v>
      </c>
      <c r="B71" s="4" t="s">
        <v>217</v>
      </c>
      <c r="C71" s="4" t="s">
        <v>218</v>
      </c>
      <c r="D71" s="5" t="s">
        <v>219</v>
      </c>
      <c r="E71" s="5" t="s">
        <v>220</v>
      </c>
    </row>
    <row r="72" spans="1:5" ht="221.1" customHeight="1">
      <c r="A72" s="4">
        <v>69</v>
      </c>
      <c r="B72" s="4" t="s">
        <v>221</v>
      </c>
      <c r="C72" s="4" t="s">
        <v>12</v>
      </c>
      <c r="D72" s="5" t="s">
        <v>222</v>
      </c>
      <c r="E72" s="5" t="s">
        <v>223</v>
      </c>
    </row>
    <row r="73" spans="1:5" ht="161.1" customHeight="1">
      <c r="A73" s="4">
        <v>70</v>
      </c>
      <c r="B73" s="4" t="s">
        <v>224</v>
      </c>
      <c r="C73" s="4" t="s">
        <v>218</v>
      </c>
      <c r="D73" s="5" t="s">
        <v>225</v>
      </c>
      <c r="E73" s="5" t="s">
        <v>226</v>
      </c>
    </row>
    <row r="74" spans="1:5" ht="90.95" customHeight="1">
      <c r="A74" s="4">
        <v>71</v>
      </c>
      <c r="B74" s="4" t="s">
        <v>227</v>
      </c>
      <c r="C74" s="4" t="s">
        <v>19</v>
      </c>
      <c r="D74" s="5" t="s">
        <v>228</v>
      </c>
      <c r="E74" s="5" t="s">
        <v>229</v>
      </c>
    </row>
    <row r="75" spans="1:5" ht="90" customHeight="1">
      <c r="A75" s="4">
        <v>72</v>
      </c>
      <c r="B75" s="4" t="s">
        <v>230</v>
      </c>
      <c r="C75" s="4" t="s">
        <v>8</v>
      </c>
      <c r="D75" s="5" t="s">
        <v>231</v>
      </c>
      <c r="E75" s="5" t="s">
        <v>232</v>
      </c>
    </row>
    <row r="76" spans="1:5" ht="147.94999999999999" customHeight="1">
      <c r="A76" s="4">
        <v>73</v>
      </c>
      <c r="B76" s="4" t="s">
        <v>233</v>
      </c>
      <c r="C76" s="4" t="s">
        <v>47</v>
      </c>
      <c r="D76" s="5" t="s">
        <v>234</v>
      </c>
      <c r="E76" s="5" t="s">
        <v>235</v>
      </c>
    </row>
    <row r="77" spans="1:5" ht="135.94999999999999" customHeight="1">
      <c r="A77" s="4">
        <v>74</v>
      </c>
      <c r="B77" s="4" t="s">
        <v>236</v>
      </c>
      <c r="C77" s="4" t="s">
        <v>39</v>
      </c>
      <c r="D77" s="5" t="s">
        <v>237</v>
      </c>
      <c r="E77" s="5" t="s">
        <v>238</v>
      </c>
    </row>
    <row r="78" spans="1:5" ht="206.1" customHeight="1">
      <c r="A78" s="4">
        <v>75</v>
      </c>
      <c r="B78" s="4" t="s">
        <v>239</v>
      </c>
      <c r="C78" s="4" t="s">
        <v>39</v>
      </c>
      <c r="D78" s="5" t="s">
        <v>240</v>
      </c>
      <c r="E78" s="5" t="s">
        <v>241</v>
      </c>
    </row>
    <row r="79" spans="1:5" ht="150.94999999999999" customHeight="1">
      <c r="A79" s="4">
        <v>76</v>
      </c>
      <c r="B79" s="4" t="s">
        <v>242</v>
      </c>
      <c r="C79" s="4" t="s">
        <v>47</v>
      </c>
      <c r="D79" s="5" t="s">
        <v>234</v>
      </c>
      <c r="E79" s="5" t="s">
        <v>235</v>
      </c>
    </row>
    <row r="80" spans="1:5" ht="177.95" customHeight="1">
      <c r="A80" s="4">
        <v>77</v>
      </c>
      <c r="B80" s="4" t="s">
        <v>243</v>
      </c>
      <c r="C80" s="4" t="s">
        <v>8</v>
      </c>
      <c r="D80" s="5" t="s">
        <v>244</v>
      </c>
      <c r="E80" s="5" t="s">
        <v>245</v>
      </c>
    </row>
    <row r="81" spans="1:5" ht="147" customHeight="1">
      <c r="A81" s="4">
        <v>78</v>
      </c>
      <c r="B81" s="4" t="s">
        <v>246</v>
      </c>
      <c r="C81" s="4" t="s">
        <v>8</v>
      </c>
      <c r="D81" s="5" t="s">
        <v>247</v>
      </c>
      <c r="E81" s="5" t="s">
        <v>248</v>
      </c>
    </row>
    <row r="82" spans="1:5" ht="171" customHeight="1">
      <c r="A82" s="4">
        <v>79</v>
      </c>
      <c r="B82" s="4" t="s">
        <v>249</v>
      </c>
      <c r="C82" s="4" t="s">
        <v>8</v>
      </c>
      <c r="D82" s="5" t="s">
        <v>250</v>
      </c>
      <c r="E82" s="5" t="s">
        <v>251</v>
      </c>
    </row>
    <row r="83" spans="1:5" ht="96" customHeight="1">
      <c r="A83" s="4">
        <v>80</v>
      </c>
      <c r="B83" s="4" t="s">
        <v>252</v>
      </c>
      <c r="C83" s="4" t="s">
        <v>8</v>
      </c>
      <c r="D83" s="5" t="s">
        <v>253</v>
      </c>
      <c r="E83" s="5" t="s">
        <v>254</v>
      </c>
    </row>
    <row r="84" spans="1:5" ht="110.1" customHeight="1">
      <c r="A84" s="4">
        <v>81</v>
      </c>
      <c r="B84" s="4" t="s">
        <v>255</v>
      </c>
      <c r="C84" s="4" t="s">
        <v>8</v>
      </c>
      <c r="D84" s="5" t="s">
        <v>256</v>
      </c>
      <c r="E84" s="5" t="s">
        <v>257</v>
      </c>
    </row>
    <row r="85" spans="1:5" ht="132" customHeight="1">
      <c r="A85" s="4">
        <v>82</v>
      </c>
      <c r="B85" s="4" t="s">
        <v>258</v>
      </c>
      <c r="C85" s="4" t="s">
        <v>8</v>
      </c>
      <c r="D85" s="5" t="s">
        <v>259</v>
      </c>
      <c r="E85" s="5" t="s">
        <v>260</v>
      </c>
    </row>
    <row r="86" spans="1:5" ht="129" customHeight="1">
      <c r="A86" s="4">
        <v>83</v>
      </c>
      <c r="B86" s="4" t="s">
        <v>261</v>
      </c>
      <c r="C86" s="4" t="s">
        <v>8</v>
      </c>
      <c r="D86" s="5" t="s">
        <v>262</v>
      </c>
      <c r="E86" s="5" t="s">
        <v>263</v>
      </c>
    </row>
    <row r="87" spans="1:5" ht="173.1" customHeight="1">
      <c r="A87" s="4">
        <v>84</v>
      </c>
      <c r="B87" s="4" t="s">
        <v>264</v>
      </c>
      <c r="C87" s="4" t="s">
        <v>8</v>
      </c>
      <c r="D87" s="5" t="s">
        <v>265</v>
      </c>
      <c r="E87" s="5" t="s">
        <v>266</v>
      </c>
    </row>
    <row r="88" spans="1:5" ht="102" customHeight="1">
      <c r="A88" s="4">
        <v>85</v>
      </c>
      <c r="B88" s="4" t="s">
        <v>267</v>
      </c>
      <c r="C88" s="4" t="s">
        <v>268</v>
      </c>
      <c r="D88" s="5" t="s">
        <v>269</v>
      </c>
      <c r="E88" s="5" t="s">
        <v>270</v>
      </c>
    </row>
    <row r="89" spans="1:5" ht="83.1" customHeight="1">
      <c r="A89" s="4">
        <v>86</v>
      </c>
      <c r="B89" s="4" t="s">
        <v>271</v>
      </c>
      <c r="C89" s="4" t="s">
        <v>268</v>
      </c>
      <c r="D89" s="5" t="s">
        <v>272</v>
      </c>
      <c r="E89" s="5" t="s">
        <v>273</v>
      </c>
    </row>
  </sheetData>
  <mergeCells count="2">
    <mergeCell ref="A1:E1"/>
    <mergeCell ref="A2:E2"/>
  </mergeCells>
  <phoneticPr fontId="10" type="noConversion"/>
  <dataValidations count="2">
    <dataValidation type="list" allowBlank="1" showInputMessage="1" showErrorMessage="1" sqref="B80 C4:C66 C70:C89">
      <formula1>"新一代信息技术,集成电路,医药健康,智能装备,节能环保,新能源智能汽车,新材料,人工智能,软件和信息服务业,科技服务业,其他"</formula1>
    </dataValidation>
    <dataValidation type="list" allowBlank="1" showInputMessage="1" showErrorMessage="1" sqref="C67:C69">
      <formula1>"请下拉选择,新一代信息技术,医药健康,智能制造,新材料"</formula1>
    </dataValidation>
  </dataValidations>
  <pageMargins left="0.51180555555555596" right="0.55069444444444404" top="0.39305555555555599" bottom="0.35416666666666702"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Administrator</cp:lastModifiedBy>
  <cp:lastPrinted>2023-07-04T02:51:37Z</cp:lastPrinted>
  <dcterms:created xsi:type="dcterms:W3CDTF">2023-05-21T07:27:00Z</dcterms:created>
  <dcterms:modified xsi:type="dcterms:W3CDTF">2023-07-04T03:05:24Z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9F836880F6C847F8B306C2AB86D3FB7D_13</vt:lpwstr>
  </property>
  <property fmtid="{D5CDD505-2E9C-101B-9397-08002B2CF9AE}" pid="3" name="KSOProductBuildVer">
    <vt:lpwstr>2052-11.1.0.14309</vt:lpwstr>
  </property>
</Properties>
</file>