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2025部门联合抽查计划" sheetId="1" r:id="rId1"/>
  </sheets>
  <calcPr calcId="144525" concurrentCalc="0"/>
</workbook>
</file>

<file path=xl/sharedStrings.xml><?xml version="1.0" encoding="utf-8"?>
<sst xmlns="http://schemas.openxmlformats.org/spreadsheetml/2006/main" count="51" uniqueCount="45">
  <si>
    <t>附件2</t>
  </si>
  <si>
    <t>丰台区发展和改革委员会2025年一季度部门联合双随机抽查计划表</t>
  </si>
  <si>
    <t>联系人：吴竟来                                      联系电话：83656317/18811260872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</si>
  <si>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</si>
  <si>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</si>
  <si>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</si>
  <si>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</si>
  <si>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</si>
  <si>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</si>
  <si>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</si>
  <si>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</si>
  <si>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</si>
  <si>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</si>
  <si>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</si>
  <si>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</si>
  <si>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年度抽取对象基数</t>
  </si>
  <si>
    <t>抽取比例</t>
  </si>
  <si>
    <t>年度抽查检查对象数量</t>
  </si>
  <si>
    <t>单次检查周期</t>
  </si>
  <si>
    <t>一季度检查比例</t>
  </si>
  <si>
    <t>北京市丰台区2025年度部门联合双随机抽查工作计划</t>
  </si>
  <si>
    <t>2025年度对综合能源消费总量2000吨以上不满1万吨标煤的用能单位（市级重点用能单位除外）部门联合抽查</t>
  </si>
  <si>
    <t>丰台区发改委</t>
  </si>
  <si>
    <t>丰台区统计局</t>
  </si>
  <si>
    <t>对年综合能源消费总量2000吨以上不满1万吨标煤的用能单位（市级重点用能单位除外）的节能情况检查</t>
  </si>
  <si>
    <t>对节能法律法规和节能标准执行情况检查|对统计数据质量、统计基础工作的检查</t>
  </si>
  <si>
    <t>年综合能源消费总量2000吨以上不满1万吨标煤的用能单位（市级重点用能单位除外）</t>
  </si>
  <si>
    <t>区发改委|区统计局</t>
  </si>
  <si>
    <t>0.5天</t>
  </si>
  <si>
    <t>不开展检查</t>
  </si>
  <si>
    <t>2025年度对粮食经营企业部门联合抽查</t>
  </si>
  <si>
    <t>丰台区市场监管局</t>
  </si>
  <si>
    <t>对粮食经营企业的检查</t>
  </si>
  <si>
    <t>涉及存储市储备粮的管理，非涉及存储市储备粮的管理|公示信息检查</t>
  </si>
  <si>
    <t>粮食经营企业</t>
  </si>
  <si>
    <t>区发改委|区市场监管局</t>
  </si>
  <si>
    <t>说明：</t>
  </si>
  <si>
    <t>1.计划名称统一为：北京市XX部门/区2025年度部门联合双随机抽查工作计划；任务名称自编（中文）。</t>
  </si>
  <si>
    <t>2.参与部门：多个部门用竖线“|”分隔。</t>
  </si>
  <si>
    <t>3.抽查领域、部门联合抽查事项填写《北京市部门联合抽查事项清单（第六版）》相关名称；本部门抽查事项：是指对应的双方本部门双随机抽查事项清单中事项名称，多个事项的用竖线“|”分割。</t>
  </si>
  <si>
    <t>4.实施部门: 应明确实施抽查检查所涉及的区级部门，所在单位为派出机构的，其检查机关为派出机构的隶属单位，应为：XX区市场监督管理局。多个用竖线“|”分隔。</t>
  </si>
  <si>
    <t>5.抽取对象基数：被管理对象的数目，一般是待抽取的检查对象库中特定主体的总数。</t>
  </si>
  <si>
    <t>6.抽取比例：实际抽取出检查对象的/抽取对象基数。</t>
  </si>
  <si>
    <t>7.抽查检查对象数量：实际抽取出来要实施检查的对象数量。</t>
  </si>
  <si>
    <t>8.单次检查周期：需要进入生产经营场所实施的现场检查任务，应填报对同一检查对象的单次检查所需时间，以0.5天为计时单位。</t>
  </si>
</sst>
</file>

<file path=xl/styles.xml><?xml version="1.0" encoding="utf-8"?>
<styleSheet xmlns="http://schemas.openxmlformats.org/spreadsheetml/2006/main">
  <numFmts count="5">
    <numFmt numFmtId="176" formatCode="_(&quot;$U&quot;\ * #,##0_);_(&quot;$U&quot;\ * \(#,##0\);_(&quot;$U&quot;\ * &quot;-&quot;_);_(@_)"/>
    <numFmt numFmtId="177" formatCode="_(&quot;$U&quot;\ * #,##0.00_);_(&quot;$U&quot;\ * \(#,##0.00\);_(&quot;$U&quot;\ * &quot;-&quot;??_);_(@_)"/>
    <numFmt numFmtId="178" formatCode="_(* #,##0_);_(* \(#,##0\);_(* &quot;-&quot;_);_(@_)"/>
    <numFmt numFmtId="179" formatCode="_(* #,##0.00_);_(* \(#,##0.00\);_(* &quot;-&quot;??_);_(@_)"/>
    <numFmt numFmtId="180" formatCode="0_ "/>
  </numFmts>
  <fonts count="25">
    <font>
      <sz val="9"/>
      <color indexed="8"/>
      <name val="宋体"/>
      <charset val="1"/>
    </font>
    <font>
      <sz val="20"/>
      <color indexed="8"/>
      <name val="方正黑体_GBK"/>
      <charset val="1"/>
    </font>
    <font>
      <sz val="22"/>
      <name val="方正小标宋简体"/>
      <charset val="134"/>
    </font>
    <font>
      <sz val="12"/>
      <name val="宋体"/>
      <charset val="134"/>
    </font>
    <font>
      <sz val="12"/>
      <color indexed="8"/>
      <name val="黑体"/>
      <charset val="1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color indexed="49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color indexed="49"/>
      <name val="宋体"/>
      <charset val="134"/>
    </font>
    <font>
      <sz val="9"/>
      <color indexed="62"/>
      <name val="宋体"/>
      <charset val="1"/>
    </font>
    <font>
      <sz val="9"/>
      <color indexed="60"/>
      <name val="宋体"/>
      <charset val="1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color indexed="10"/>
      <name val="宋体"/>
      <charset val="1"/>
    </font>
    <font>
      <sz val="9"/>
      <color indexed="23"/>
      <name val="宋体"/>
      <charset val="1"/>
    </font>
    <font>
      <sz val="9"/>
      <color indexed="63"/>
      <name val="宋体"/>
      <charset val="1"/>
    </font>
    <font>
      <sz val="9"/>
      <color indexed="52"/>
      <name val="宋体"/>
      <charset val="1"/>
    </font>
    <font>
      <sz val="9"/>
      <color indexed="9"/>
      <name val="宋体"/>
      <charset val="1"/>
    </font>
    <font>
      <sz val="9"/>
      <color indexed="17"/>
      <name val="宋体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44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/>
    <xf numFmtId="0" fontId="10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3" xfId="53"/>
    <cellStyle name="样式 1" xfId="54"/>
    <cellStyle name="样式 14" xfId="55"/>
    <cellStyle name="样式 6" xfId="56"/>
    <cellStyle name="样式 8" xfId="57"/>
    <cellStyle name="样式 9" xfId="58"/>
    <cellStyle name="样式 11" xfId="59"/>
    <cellStyle name="样式 13" xfId="60"/>
    <cellStyle name="样式 12" xfId="61"/>
    <cellStyle name="样式 10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topLeftCell="G3" workbookViewId="0">
      <selection activeCell="K6" sqref="K6"/>
    </sheetView>
  </sheetViews>
  <sheetFormatPr defaultColWidth="9.33333333333333" defaultRowHeight="10.8"/>
  <cols>
    <col min="1" max="1" width="8.16666666666667" customWidth="1"/>
    <col min="2" max="3" width="18.8333333333333" customWidth="1"/>
    <col min="4" max="6" width="16.8333333333333" customWidth="1"/>
    <col min="7" max="7" width="24.6666666666667" customWidth="1"/>
    <col min="8" max="9" width="22.8333333333333" customWidth="1"/>
    <col min="10" max="11" width="16.8333333333333" customWidth="1"/>
    <col min="12" max="12" width="22.8333333333333" customWidth="1"/>
    <col min="13" max="16" width="16.8333333333333" customWidth="1"/>
  </cols>
  <sheetData>
    <row r="1" ht="24.6" spans="1:1">
      <c r="A1" s="2" t="s">
        <v>0</v>
      </c>
    </row>
    <row r="2" ht="3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9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63" customHeight="1" spans="1:1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25" t="s">
        <v>15</v>
      </c>
      <c r="N4" s="25" t="s">
        <v>16</v>
      </c>
      <c r="O4" s="26" t="s">
        <v>17</v>
      </c>
      <c r="P4" s="27" t="s">
        <v>18</v>
      </c>
      <c r="Q4" s="27" t="s">
        <v>19</v>
      </c>
    </row>
    <row r="5" s="1" customFormat="1" ht="177" customHeight="1" spans="1:17">
      <c r="A5" s="7">
        <v>1</v>
      </c>
      <c r="B5" s="8" t="s">
        <v>20</v>
      </c>
      <c r="C5" s="9" t="s">
        <v>21</v>
      </c>
      <c r="D5" s="8" t="s">
        <v>22</v>
      </c>
      <c r="E5" s="10" t="s">
        <v>23</v>
      </c>
      <c r="F5" s="9" t="s">
        <v>24</v>
      </c>
      <c r="G5" s="11" t="s">
        <v>24</v>
      </c>
      <c r="H5" s="11" t="s">
        <v>25</v>
      </c>
      <c r="I5" s="11" t="s">
        <v>26</v>
      </c>
      <c r="J5" s="28">
        <v>45839</v>
      </c>
      <c r="K5" s="28">
        <v>45991</v>
      </c>
      <c r="L5" s="28" t="s">
        <v>27</v>
      </c>
      <c r="M5" s="29">
        <v>53</v>
      </c>
      <c r="N5" s="30">
        <v>0.5</v>
      </c>
      <c r="O5" s="31">
        <f>M5*N5</f>
        <v>26.5</v>
      </c>
      <c r="P5" s="32" t="s">
        <v>28</v>
      </c>
      <c r="Q5" s="11" t="s">
        <v>29</v>
      </c>
    </row>
    <row r="6" s="1" customFormat="1" ht="114" customHeight="1" spans="1:17">
      <c r="A6" s="12">
        <v>2</v>
      </c>
      <c r="B6" s="13" t="s">
        <v>20</v>
      </c>
      <c r="C6" s="13" t="s">
        <v>30</v>
      </c>
      <c r="D6" s="13" t="s">
        <v>22</v>
      </c>
      <c r="E6" s="14" t="s">
        <v>31</v>
      </c>
      <c r="F6" s="14" t="s">
        <v>32</v>
      </c>
      <c r="G6" s="13" t="s">
        <v>32</v>
      </c>
      <c r="H6" s="13" t="s">
        <v>33</v>
      </c>
      <c r="I6" s="33" t="s">
        <v>34</v>
      </c>
      <c r="J6" s="34">
        <v>45717</v>
      </c>
      <c r="K6" s="34">
        <v>46022</v>
      </c>
      <c r="L6" s="34" t="s">
        <v>35</v>
      </c>
      <c r="M6" s="13">
        <v>3</v>
      </c>
      <c r="N6" s="35">
        <v>1</v>
      </c>
      <c r="O6" s="36">
        <v>3</v>
      </c>
      <c r="P6" s="32" t="s">
        <v>28</v>
      </c>
      <c r="Q6" s="11" t="s">
        <v>29</v>
      </c>
    </row>
    <row r="7" s="1" customFormat="1" ht="53" customHeight="1" spans="1:17">
      <c r="A7" s="15"/>
      <c r="B7" s="16"/>
      <c r="C7" s="16"/>
      <c r="D7" s="16"/>
      <c r="E7" s="17"/>
      <c r="F7" s="17"/>
      <c r="G7" s="17"/>
      <c r="H7" s="16"/>
      <c r="I7" s="16"/>
      <c r="J7" s="37"/>
      <c r="K7" s="37"/>
      <c r="L7" s="37"/>
      <c r="M7" s="38"/>
      <c r="N7" s="39"/>
      <c r="O7" s="40"/>
      <c r="P7" s="40"/>
      <c r="Q7" s="18"/>
    </row>
    <row r="8" s="1" customFormat="1" ht="53" customHeight="1" spans="1:17">
      <c r="A8" s="15"/>
      <c r="B8" s="16"/>
      <c r="C8" s="16"/>
      <c r="D8" s="16"/>
      <c r="E8" s="17"/>
      <c r="F8" s="17"/>
      <c r="G8" s="17"/>
      <c r="H8" s="16"/>
      <c r="I8" s="16"/>
      <c r="J8" s="37"/>
      <c r="K8" s="37"/>
      <c r="L8" s="37"/>
      <c r="M8" s="38"/>
      <c r="N8" s="39"/>
      <c r="O8" s="40"/>
      <c r="P8" s="40"/>
      <c r="Q8" s="18"/>
    </row>
    <row r="9" s="1" customFormat="1" ht="39" customHeight="1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1" ht="14.4" spans="1:17">
      <c r="A11" s="19" t="s">
        <v>36</v>
      </c>
      <c r="B11" s="20" t="s">
        <v>37</v>
      </c>
      <c r="C11" s="20"/>
      <c r="D11" s="20"/>
      <c r="E11" s="20"/>
      <c r="F11" s="20"/>
      <c r="G11" s="20"/>
      <c r="H11" s="20"/>
      <c r="I11" s="20"/>
      <c r="J11" s="20"/>
      <c r="K11" s="20"/>
      <c r="L11" s="41"/>
      <c r="M11" s="41"/>
      <c r="N11" s="41"/>
      <c r="O11" s="41"/>
      <c r="P11" s="41"/>
      <c r="Q11" s="42"/>
    </row>
    <row r="12" ht="14.4" spans="1:17">
      <c r="A12" s="21"/>
      <c r="B12" s="22" t="s">
        <v>38</v>
      </c>
      <c r="C12" s="22"/>
      <c r="D12" s="22"/>
      <c r="E12" s="22"/>
      <c r="F12" s="22"/>
      <c r="G12" s="22"/>
      <c r="H12" s="22"/>
      <c r="I12" s="22"/>
      <c r="J12" s="20"/>
      <c r="K12" s="20"/>
      <c r="L12" s="41"/>
      <c r="M12" s="41"/>
      <c r="N12" s="41"/>
      <c r="O12" s="41"/>
      <c r="P12" s="41"/>
      <c r="Q12" s="42"/>
    </row>
    <row r="13" ht="15" customHeight="1" spans="1:17">
      <c r="A13" s="21"/>
      <c r="B13" s="20" t="s">
        <v>39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3"/>
    </row>
    <row r="14" ht="14.4" spans="1:17">
      <c r="A14" s="21"/>
      <c r="B14" s="23" t="s">
        <v>40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4"/>
      <c r="O14" s="24"/>
      <c r="P14" s="24"/>
      <c r="Q14" s="24"/>
    </row>
    <row r="15" ht="14.4" spans="1:17">
      <c r="A15" s="21"/>
      <c r="B15" s="23" t="s">
        <v>41</v>
      </c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ht="14.4" spans="1:17">
      <c r="A16" s="21"/>
      <c r="B16" s="24" t="s">
        <v>42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42"/>
      <c r="O16" s="42"/>
      <c r="P16" s="42"/>
      <c r="Q16" s="42"/>
    </row>
    <row r="17" ht="14.4" spans="1:17">
      <c r="A17" s="21"/>
      <c r="B17" s="24" t="s">
        <v>43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ht="14.4" spans="2:17">
      <c r="B18" s="24" t="s">
        <v>44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</sheetData>
  <mergeCells count="10">
    <mergeCell ref="A2:P2"/>
    <mergeCell ref="A3:P3"/>
    <mergeCell ref="B11:K11"/>
    <mergeCell ref="B12:I12"/>
    <mergeCell ref="B13:O13"/>
    <mergeCell ref="B14:L14"/>
    <mergeCell ref="B15:I15"/>
    <mergeCell ref="B16:L16"/>
    <mergeCell ref="B17:Q17"/>
    <mergeCell ref="B18:Q18"/>
  </mergeCells>
  <printOptions horizontalCentered="1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adin</cp:lastModifiedBy>
  <dcterms:created xsi:type="dcterms:W3CDTF">2020-09-27T11:44:00Z</dcterms:created>
  <dcterms:modified xsi:type="dcterms:W3CDTF">2025-07-11T08:43:40Z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0AB248FB015B4F059A37E37BBFC5AFE0</vt:lpwstr>
  </property>
</Properties>
</file>