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<sst xmlns="http://schemas.openxmlformats.org/spreadsheetml/2006/main">
  <si>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</si>
  <si>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单位名称：北京市丰台区妇女联合会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</si>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</sst>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6250732</v>
      </c>
      <c r="D6" s="14">
        <v>6250732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6250732</v>
      </c>
      <c r="D7" s="14">
        <v>6250732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3770732</v>
      </c>
      <c r="D8" s="14">
        <v>3770732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2480000</v>
      </c>
      <c r="D9" s="14">
        <v>2480000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5850</v>
      </c>
      <c r="D10" s="14">
        <v>5850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5850</v>
      </c>
      <c r="D11" s="14">
        <v>5850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5850</v>
      </c>
      <c r="D12" s="14">
        <v>5850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561079</v>
      </c>
      <c r="D13" s="14">
        <v>561079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561079</v>
      </c>
      <c r="D14" s="14">
        <v>561079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48511</v>
      </c>
      <c r="D15" s="14">
        <v>48511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341712</v>
      </c>
      <c r="D16" s="14">
        <v>341712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170856</v>
      </c>
      <c r="D17" s="14">
        <v>170856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600000</v>
      </c>
      <c r="D18" s="14">
        <v>600000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600000</v>
      </c>
      <c r="D19" s="14">
        <v>600000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600000</v>
      </c>
      <c r="D20" s="14">
        <v>600000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571448</v>
      </c>
      <c r="D21" s="14">
        <v>571448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571448</v>
      </c>
      <c r="D22" s="14">
        <v>571448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379656</v>
      </c>
      <c r="D23" s="14">
        <v>379656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191792</v>
      </c>
      <c r="D24" s="14">
        <v>191792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7989109</v>
      </c>
      <c r="D25" s="14">
        <v>7989109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7989109</v>
      </c>
      <c r="D27" s="14">
        <f>SUM(D25:D26)</f>
        <v>7989109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