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<sst xmlns="http://schemas.openxmlformats.org/spreadsheetml/2006/main">
  <si>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</si>
  <si>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单位名称：北京市丰台区投资促进服务中心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</si>
  <si>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</si>
  <si>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</si>
  <si>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</si>
  <si>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</si>
  <si>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</si>
  <si>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</si>
  <si>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</si>
  <si>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</si>
  <si>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</si>
  <si>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</si>
  <si>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</si>
  <si>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</si>
  <si>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</si>
  <si>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</si>
  <si>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2010350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</si>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</sst>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7744067</v>
      </c>
      <c r="D6" s="14">
        <v>7744067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7744067</v>
      </c>
      <c r="D7" s="14">
        <v>7744067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1598200</v>
      </c>
      <c r="D8" s="14">
        <v>1598200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6145867</v>
      </c>
      <c r="D9" s="14">
        <v>6145867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10800</v>
      </c>
      <c r="D10" s="14">
        <v>10800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10800</v>
      </c>
      <c r="D11" s="14">
        <v>10800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10800</v>
      </c>
      <c r="D12" s="14">
        <v>10800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788586</v>
      </c>
      <c r="D13" s="14">
        <v>788586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788586</v>
      </c>
      <c r="D14" s="14">
        <v>788586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4350</v>
      </c>
      <c r="D15" s="14">
        <v>4350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522828</v>
      </c>
      <c r="D16" s="14">
        <v>522828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261408</v>
      </c>
      <c r="D17" s="14">
        <v>261408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1181372</v>
      </c>
      <c r="D18" s="14">
        <v>1181372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1181372</v>
      </c>
      <c r="D19" s="14">
        <v>1181372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621372</v>
      </c>
      <c r="D20" s="14">
        <v>621372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560000</v>
      </c>
      <c r="D21" s="14">
        <v>560000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9724825</v>
      </c>
      <c r="D22" s="14">
        <v>9724825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9724825</v>
      </c>
      <c r="D24" s="14">
        <f>SUM(D22:D23)</f>
        <v>9724825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