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94" windowHeight="9805"/>
  </bookViews>
  <sheets>
    <sheet name="2022年政府购买服务决算情况表" sheetId="1" r:id="rId1"/>
  </sheets>
  <definedNames>
    <definedName name="_xlnm._FilterDatabase" localSheetId="0" hidden="1">'2022年政府购买服务决算情况表'!$C$1:$C$79</definedName>
    <definedName name="_xlnm.Print_Titles" localSheetId="0">'2022年政府购买服务决算情况表'!$2:$5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<sst xmlns="http://schemas.openxmlformats.org/spreadsheetml/2006/main" count="743" uniqueCount="181">
  <si>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</si>
  <si>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</si>
  <si>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</si>
  <si>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</si>
  <si>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</si>
  <si>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</si>
  <si>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</si>
  <si>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</si>
  <si>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</si>
  <si>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</si>
  <si>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</si>
  <si>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</si>
  <si>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</si>
  <si>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</si>
  <si>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</si>
  <si>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北京市丰台区人民政府方庄街道办事处</t>
  </si>
  <si>
    <t>民生实事及基层建设-环境整治</t>
  </si>
  <si>
    <t>公共服务</t>
  </si>
  <si>
    <t>城乡维护服务</t>
  </si>
  <si>
    <t>公共设施管理服务</t>
  </si>
  <si>
    <t>企业</t>
  </si>
  <si>
    <t>2月</t>
  </si>
  <si>
    <t>城管办景观布置服务</t>
  </si>
  <si>
    <t>民生实事及基层建设-社区治理</t>
  </si>
  <si>
    <t>民生实事及基层建设-活力中心及城市管理</t>
  </si>
  <si>
    <t>公共安全服务</t>
  </si>
  <si>
    <t>公共安全保障服务</t>
  </si>
  <si>
    <t>14天-1月</t>
  </si>
  <si>
    <t>城管办保安服务</t>
  </si>
  <si>
    <t>民生实事及基层建设-综合保障</t>
  </si>
  <si>
    <t>2022年疫情防控经费（第二批）</t>
  </si>
  <si>
    <t>1月</t>
  </si>
  <si>
    <t>城管办分钟寺北侧环境秩序保障保安服务</t>
  </si>
  <si>
    <t>民生实事及基层建设-党群工作经费</t>
  </si>
  <si>
    <t>城管办古一一疫情防控保安服务</t>
  </si>
  <si>
    <t>2022年疫情防控经费</t>
  </si>
  <si>
    <t>城管办平安办保安服务</t>
  </si>
  <si>
    <t>政策资金-地区建设及应急机动</t>
  </si>
  <si>
    <t>1年</t>
  </si>
  <si>
    <t>城管分队保安服务</t>
  </si>
  <si>
    <t>民生实事及基层建设-综合机动</t>
  </si>
  <si>
    <t>城管分队农村劳动力保安服务</t>
  </si>
  <si>
    <t>民生实事及基层建设-辖区安全稳定</t>
  </si>
  <si>
    <t>平安办潮漫集中隔离点保安服务</t>
  </si>
  <si>
    <t>平安办党的二十大重点点位值守保安服务</t>
  </si>
  <si>
    <t>平安办方庄派出所保安服务</t>
  </si>
  <si>
    <t>平安办紫芳园封控保安服务</t>
  </si>
  <si>
    <t>新冠疫苗接种工作经费（第四批）</t>
  </si>
  <si>
    <t>3月</t>
  </si>
  <si>
    <t>疫苗专班疫苗点保安服务</t>
  </si>
  <si>
    <t>全国文明城区创建工作经费</t>
  </si>
  <si>
    <t>公共信息与宣传服务</t>
  </si>
  <si>
    <t>公共公益宣传服务</t>
  </si>
  <si>
    <t>党群办制作创城宣传品公示牌海报服务</t>
  </si>
  <si>
    <t>民生实事及基层建设-接诉即办及地区建设</t>
  </si>
  <si>
    <t>社会治理服务</t>
  </si>
  <si>
    <t>便民热线服务</t>
  </si>
  <si>
    <t>诉求中心接诉即办服务</t>
  </si>
  <si>
    <t>诉求中心接诉即办数据平台服务</t>
  </si>
  <si>
    <t>2022年街镇背街小巷清扫保洁</t>
  </si>
  <si>
    <t>生态保护和环境治理服务</t>
  </si>
  <si>
    <t>公共清扫保洁服务</t>
  </si>
  <si>
    <t>背街小巷清扫保洁服务</t>
  </si>
  <si>
    <t>2021年背街小巷清扫保洁（街道）（21结转）</t>
  </si>
  <si>
    <t>城管办星三封管控环境保洁服务</t>
  </si>
  <si>
    <t>垃圾分类及清运服务</t>
  </si>
  <si>
    <t>城管办环境整治、垃圾清运服务</t>
  </si>
  <si>
    <t>生活垃圾分类项目经费</t>
  </si>
  <si>
    <t>城管办垃圾分类服务</t>
  </si>
  <si>
    <t>政策资金-城市管理维护</t>
  </si>
  <si>
    <t>城管办垃圾清运服务</t>
  </si>
  <si>
    <t>城管办平安办垃圾清运服务</t>
  </si>
  <si>
    <t>垃圾分类社区动员发动试点（22年社会建设市级经费）</t>
  </si>
  <si>
    <t>社区办垃圾分类试点服务</t>
  </si>
  <si>
    <t>农业农村及社区环境治理服务</t>
  </si>
  <si>
    <t>城管办环保咨询及技术服务</t>
  </si>
  <si>
    <t>城管办环境整治服务</t>
  </si>
  <si>
    <t>城管办违建管控及接诉即办服务</t>
  </si>
  <si>
    <t>基层体育经费</t>
  </si>
  <si>
    <t>体育公共服务</t>
  </si>
  <si>
    <t>体育场馆服务</t>
  </si>
  <si>
    <t>社区办文教为足球队训练租赁场地服务</t>
  </si>
  <si>
    <t>体育健康服务</t>
  </si>
  <si>
    <t>社区办文教体育锻炼标准测试服务</t>
  </si>
  <si>
    <t>卫生健康公共服务</t>
  </si>
  <si>
    <t>病媒消杀服务</t>
  </si>
  <si>
    <t>城管办环境消杀服务</t>
  </si>
  <si>
    <t>民生实事及基层建设-服务群众经费</t>
  </si>
  <si>
    <t>民保办病媒防制服务</t>
  </si>
  <si>
    <t>传染病防控服务</t>
  </si>
  <si>
    <t>办事处核酸检测服务</t>
  </si>
  <si>
    <t>政策资金-社会事务管理</t>
  </si>
  <si>
    <t>民保办大筛核酸点人员服务</t>
  </si>
  <si>
    <t>政策资金-应急机动经费</t>
  </si>
  <si>
    <t>民保办封控区及入户核酸人员服务</t>
  </si>
  <si>
    <t>民保办核酸检测服务</t>
  </si>
  <si>
    <t>丰台区区域全员核酸检测相关费用</t>
  </si>
  <si>
    <t>第三季度常态化核酸检测经费</t>
  </si>
  <si>
    <t>区域核酸检测第二批经费</t>
  </si>
  <si>
    <t>民保办区域核酸检测服务</t>
  </si>
  <si>
    <t>综合办第三方核酸检测服务</t>
  </si>
  <si>
    <t>心理健康服务</t>
  </si>
  <si>
    <t>城管办星二封管区心理疏导服务</t>
  </si>
  <si>
    <t>百姓周末大舞台</t>
  </si>
  <si>
    <t>文化公共服务</t>
  </si>
  <si>
    <t>群众文化活动服务</t>
  </si>
  <si>
    <t>社区办文教百姓周末大舞台活动服务</t>
  </si>
  <si>
    <t>政策资金-机构运行及应急机动</t>
  </si>
  <si>
    <t>政府履职辅助性服务</t>
  </si>
  <si>
    <t>法律服务</t>
  </si>
  <si>
    <t>法律咨询服务</t>
  </si>
  <si>
    <t>办事处2022年律师服务</t>
  </si>
  <si>
    <t>2021年度背街小巷环境精细化整治项目尾款</t>
  </si>
  <si>
    <t>工程服务</t>
  </si>
  <si>
    <t>工程监理服务</t>
  </si>
  <si>
    <t>2021年背街小巷环境整治工程监理服务</t>
  </si>
  <si>
    <t>城管办星三24号楼环境整治工程监理服务</t>
  </si>
  <si>
    <t>方庄活力街区改造一期工程</t>
  </si>
  <si>
    <t>活力中心支付街区改造一期工程监理服务</t>
  </si>
  <si>
    <t>铁路沿线环境提升任务补助资金</t>
  </si>
  <si>
    <t>平安办铁路桥下绿化提升工程监理服务</t>
  </si>
  <si>
    <t>工程可行性研究、勘察设计服务</t>
  </si>
  <si>
    <t>2021年背街小巷环境整治工程设计服务</t>
  </si>
  <si>
    <t>活力中心支付街区改造一期工程设计服务</t>
  </si>
  <si>
    <t>平安办支付铁路桥下绿化提升工程测绘服务</t>
  </si>
  <si>
    <t>方庄办事处市民休闲文化中心改扩建工程财政资金（21结转）</t>
  </si>
  <si>
    <t>社区办休闲文化中心工程勘察设计服务</t>
  </si>
  <si>
    <t>工程造价咨询服务</t>
  </si>
  <si>
    <t>2021年背街小巷环境整治工程造价咨询服务</t>
  </si>
  <si>
    <t>办事处2021年项目管理费尾款及2022年项目管理服务</t>
  </si>
  <si>
    <t>社区办休闲文化中心工程造价咨询服务</t>
  </si>
  <si>
    <t>工程招标代理服务</t>
  </si>
  <si>
    <t>活力中心支付街区改造一期工程招标代理服务</t>
  </si>
  <si>
    <t>民生实事及基层建设-机构运行</t>
  </si>
  <si>
    <t>后勤服务</t>
  </si>
  <si>
    <t>餐饮服务</t>
  </si>
  <si>
    <t>办事处餐饮服务</t>
  </si>
  <si>
    <t>机构运转经费</t>
  </si>
  <si>
    <t>办公经费</t>
  </si>
  <si>
    <t>2022年下沉街镇城市协管员人员经费</t>
  </si>
  <si>
    <t>办事处接线员餐饮服务</t>
  </si>
  <si>
    <t xml:space="preserve">社区工作者体检经费	</t>
  </si>
  <si>
    <t>其他适合通过市场化方式提供的后勤服务</t>
  </si>
  <si>
    <t>社区办社工体检服务</t>
  </si>
  <si>
    <t>物业管理服务</t>
  </si>
  <si>
    <t>办事处2023年物业服务</t>
  </si>
  <si>
    <t>印刷和出版服务</t>
  </si>
  <si>
    <t>市场所制作防疫措施公示帖印刷服务</t>
  </si>
  <si>
    <t xml:space="preserve">社区办公和服务用房租赁经费	</t>
  </si>
  <si>
    <t>租赁服务</t>
  </si>
  <si>
    <t>个人</t>
  </si>
  <si>
    <t>社区办公用房租房服务</t>
  </si>
  <si>
    <t>党群服务中心办公用房租赁经费</t>
  </si>
  <si>
    <t>楼宇租房服务</t>
  </si>
  <si>
    <t>集中观察点启动经费</t>
  </si>
  <si>
    <t>平安办集中隔离点住宿服务</t>
  </si>
  <si>
    <t>方庄潮漫酒店（宋家庄店）集中隔离点运行经费</t>
  </si>
  <si>
    <t>疫情防控住宿服务</t>
  </si>
  <si>
    <t>疫情防控相关工作补助资金</t>
  </si>
  <si>
    <t>会计审计服务</t>
  </si>
  <si>
    <t>会计服务</t>
  </si>
  <si>
    <t>办事处会计核算试点咨询服务</t>
  </si>
  <si>
    <t>审计服务</t>
  </si>
  <si>
    <t>平安办潮漫集中隔离点审计服务</t>
  </si>
  <si>
    <t>优才计划（22年社会建设市级经费）</t>
  </si>
  <si>
    <t>机关工作人员培训服务</t>
  </si>
  <si>
    <t>其他适合通过市场化方式提供的机关工作人员培训服务</t>
  </si>
  <si>
    <t>社区办培养社会工作专业人才服务</t>
  </si>
  <si>
    <t>街镇社会工作服务中心（22年社会建设市级经费）</t>
  </si>
  <si>
    <t>社区办建设社会工作服务中心服务</t>
  </si>
  <si>
    <t>评审、评估和评价服务</t>
  </si>
  <si>
    <t>评估和评价服务</t>
  </si>
  <si>
    <t>办事处绩效评价工作服务</t>
  </si>
  <si>
    <t>党群办社保所社服清算服务</t>
  </si>
  <si>
    <t>信息化服务</t>
  </si>
  <si>
    <t>其他适合通过市场化方式提供的信息化服务</t>
  </si>
  <si>
    <t>社区办疫情密接人员排查系统服务</t>
  </si>
  <si>
    <t>综合办活力方庄微信小程序开发服务</t>
  </si>
  <si>
    <t>综合办联通云计算集成服务</t>
  </si>
  <si>
    <t>网络接入服务</t>
  </si>
  <si>
    <t>疫苗专班疫苗点网络服务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</si>
</sst>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3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4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176" fontId="0" fillId="0" borderId="0" xfId="0" applyNumberFormat="1" applyFont="1">
      <alignment vertical="center"/>
    </xf>
    <xf numFmtId="43" fontId="0" fillId="0" borderId="0" xfId="1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176" fontId="3" fillId="0" borderId="4" xfId="0" applyNumberFormat="1" applyFont="1" applyBorder="1" applyAlignment="1">
      <alignment vertical="center" wrapText="1"/>
    </xf>
    <xf numFmtId="43" fontId="3" fillId="0" borderId="4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176" fontId="6" fillId="0" borderId="5" xfId="0" applyNumberFormat="1" applyFont="1" applyBorder="1" applyAlignment="1">
      <alignment vertical="center" wrapText="1"/>
    </xf>
    <xf numFmtId="43" fontId="6" fillId="0" borderId="5" xfId="1" applyFont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76" fontId="7" fillId="2" borderId="6" xfId="0" applyNumberFormat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10" fillId="0" borderId="11" xfId="51" applyFont="1" applyFill="1" applyBorder="1" applyAlignment="1">
      <alignment horizontal="left" vertical="center" wrapText="1"/>
    </xf>
    <xf numFmtId="43" fontId="10" fillId="0" borderId="11" xfId="1" applyFont="1" applyFill="1" applyBorder="1" applyAlignment="1">
      <alignment horizontal="righ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9" fillId="0" borderId="11" xfId="5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horizontal="right" vertical="center" wrapText="1"/>
    </xf>
    <xf numFmtId="0" fontId="1" fillId="0" borderId="11" xfId="0" applyFont="1" applyFill="1" applyBorder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3 2" xfId="52"/>
    <cellStyle name="常规 4" xfId="53"/>
    <cellStyle name="常规 4 2" xfId="54"/>
    <cellStyle name="常规 5" xfId="55"/>
    <cellStyle name="常规 6" xfId="56"/>
    <cellStyle name="常规 7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6"/>
  <sheetViews>
    <sheetView tabSelected="1" workbookViewId="0">
      <selection activeCell="A1" sqref="A1:C1"/>
    </sheetView>
  </sheetViews>
  <sheetFormatPr defaultColWidth="9" defaultRowHeight="14.1"/>
  <cols>
    <col min="1" max="1" width="5.74774774774775" customWidth="1"/>
    <col min="2" max="2" width="18.6216216216216" customWidth="1"/>
    <col min="3" max="3" width="56.8738738738739" style="2" customWidth="1"/>
    <col min="4" max="4" width="19.2522522522523" customWidth="1"/>
    <col min="5" max="5" width="21.3783783783784" customWidth="1"/>
    <col min="6" max="6" width="25.5045045045045" customWidth="1"/>
    <col min="7" max="7" width="9.74774774774775" style="3" customWidth="1"/>
    <col min="8" max="8" width="10.8738738738739" style="4" customWidth="1"/>
    <col min="9" max="9" width="14.1261261261261" style="5" customWidth="1"/>
    <col min="10" max="10" width="9.74774774774775" style="6" customWidth="1"/>
    <col min="11" max="11" width="49" customWidth="1"/>
    <col min="12" max="14" width="9.74774774774775" customWidth="1"/>
  </cols>
  <sheetData>
    <row r="1" ht="24" customHeight="1" spans="1:11">
      <c r="A1" s="7" t="s">
        <v>0</v>
      </c>
      <c r="B1" s="8"/>
      <c r="C1" s="9"/>
      <c r="D1" s="10"/>
      <c r="E1" s="10"/>
      <c r="F1" s="10"/>
      <c r="G1" s="11"/>
      <c r="H1" s="12"/>
      <c r="I1" s="40"/>
      <c r="J1" s="41"/>
      <c r="K1" s="10"/>
    </row>
    <row r="2" ht="66.95" customHeight="1" spans="1:11">
      <c r="A2" s="13" t="s">
        <v>1</v>
      </c>
      <c r="B2" s="14"/>
      <c r="C2" s="14"/>
      <c r="D2" s="14"/>
      <c r="E2" s="14"/>
      <c r="F2" s="14"/>
      <c r="G2" s="15"/>
      <c r="H2" s="15"/>
      <c r="I2" s="14"/>
      <c r="J2" s="14"/>
      <c r="K2" s="42"/>
    </row>
    <row r="3" ht="19.5" customHeight="1" spans="1:11">
      <c r="A3" s="16"/>
      <c r="B3" s="16"/>
      <c r="C3" s="17"/>
      <c r="D3" s="18"/>
      <c r="E3" s="18"/>
      <c r="F3" s="18"/>
      <c r="G3" s="19"/>
      <c r="H3" s="20"/>
      <c r="I3" s="43"/>
      <c r="J3" s="44"/>
      <c r="K3" s="45" t="s">
        <v>2</v>
      </c>
    </row>
    <row r="4" ht="24.4" customHeight="1" spans="1:11">
      <c r="A4" s="21" t="s">
        <v>3</v>
      </c>
      <c r="B4" s="21" t="s">
        <v>4</v>
      </c>
      <c r="C4" s="22" t="s">
        <v>5</v>
      </c>
      <c r="D4" s="23" t="s">
        <v>6</v>
      </c>
      <c r="E4" s="24"/>
      <c r="F4" s="25"/>
      <c r="G4" s="26" t="s">
        <v>7</v>
      </c>
      <c r="H4" s="27" t="s">
        <v>8</v>
      </c>
      <c r="I4" s="21" t="s">
        <v>9</v>
      </c>
      <c r="J4" s="21" t="s">
        <v>10</v>
      </c>
      <c r="K4" s="21" t="s">
        <v>11</v>
      </c>
    </row>
    <row r="5" ht="24.4" customHeight="1" spans="1:11">
      <c r="A5" s="28"/>
      <c r="B5" s="28"/>
      <c r="C5" s="29"/>
      <c r="D5" s="30" t="s">
        <v>12</v>
      </c>
      <c r="E5" s="30" t="s">
        <v>13</v>
      </c>
      <c r="F5" s="30" t="s">
        <v>14</v>
      </c>
      <c r="G5" s="31"/>
      <c r="H5" s="32"/>
      <c r="I5" s="28"/>
      <c r="J5" s="28"/>
      <c r="K5" s="28"/>
    </row>
    <row r="6" s="1" customFormat="1" ht="28.3" spans="1:11">
      <c r="A6" s="33">
        <v>1</v>
      </c>
      <c r="B6" s="34" t="s">
        <v>15</v>
      </c>
      <c r="C6" s="35" t="s">
        <v>16</v>
      </c>
      <c r="D6" s="36" t="s">
        <v>17</v>
      </c>
      <c r="E6" s="36" t="s">
        <v>18</v>
      </c>
      <c r="F6" s="36" t="s">
        <v>19</v>
      </c>
      <c r="G6" s="37">
        <v>48.47</v>
      </c>
      <c r="H6" s="37">
        <v>48.47</v>
      </c>
      <c r="I6" s="33" t="s">
        <v>20</v>
      </c>
      <c r="J6" s="33" t="s">
        <v>21</v>
      </c>
      <c r="K6" s="46" t="s">
        <v>22</v>
      </c>
    </row>
    <row r="7" s="1" customFormat="1" ht="28.3" spans="1:11">
      <c r="A7" s="33">
        <v>2</v>
      </c>
      <c r="B7" s="34" t="s">
        <v>15</v>
      </c>
      <c r="C7" s="35" t="s">
        <v>23</v>
      </c>
      <c r="D7" s="36" t="s">
        <v>17</v>
      </c>
      <c r="E7" s="36" t="s">
        <v>18</v>
      </c>
      <c r="F7" s="36" t="s">
        <v>19</v>
      </c>
      <c r="G7" s="37">
        <v>4.94</v>
      </c>
      <c r="H7" s="37">
        <v>4.94</v>
      </c>
      <c r="I7" s="33" t="s">
        <v>20</v>
      </c>
      <c r="J7" s="33" t="s">
        <v>21</v>
      </c>
      <c r="K7" s="46" t="s">
        <v>22</v>
      </c>
    </row>
    <row r="8" s="1" customFormat="1" ht="28.3" spans="1:11">
      <c r="A8" s="33">
        <v>3</v>
      </c>
      <c r="B8" s="34" t="s">
        <v>15</v>
      </c>
      <c r="C8" s="35" t="s">
        <v>24</v>
      </c>
      <c r="D8" s="36" t="s">
        <v>17</v>
      </c>
      <c r="E8" s="36" t="s">
        <v>25</v>
      </c>
      <c r="F8" s="36" t="s">
        <v>26</v>
      </c>
      <c r="G8" s="37">
        <v>10.13</v>
      </c>
      <c r="H8" s="37">
        <v>10.13</v>
      </c>
      <c r="I8" s="33" t="s">
        <v>20</v>
      </c>
      <c r="J8" s="33" t="s">
        <v>27</v>
      </c>
      <c r="K8" s="46" t="s">
        <v>28</v>
      </c>
    </row>
    <row r="9" s="1" customFormat="1" ht="28.3" spans="1:11">
      <c r="A9" s="33">
        <v>4</v>
      </c>
      <c r="B9" s="34" t="s">
        <v>15</v>
      </c>
      <c r="C9" s="35" t="s">
        <v>29</v>
      </c>
      <c r="D9" s="36" t="s">
        <v>17</v>
      </c>
      <c r="E9" s="36" t="s">
        <v>25</v>
      </c>
      <c r="F9" s="36" t="s">
        <v>26</v>
      </c>
      <c r="G9" s="37">
        <v>41.83</v>
      </c>
      <c r="H9" s="37">
        <v>41.83</v>
      </c>
      <c r="I9" s="33" t="s">
        <v>20</v>
      </c>
      <c r="J9" s="33" t="s">
        <v>27</v>
      </c>
      <c r="K9" s="46" t="s">
        <v>28</v>
      </c>
    </row>
    <row r="10" s="1" customFormat="1" ht="28.3" spans="1:11">
      <c r="A10" s="33">
        <v>5</v>
      </c>
      <c r="B10" s="34" t="s">
        <v>15</v>
      </c>
      <c r="C10" s="35" t="s">
        <v>30</v>
      </c>
      <c r="D10" s="36" t="s">
        <v>17</v>
      </c>
      <c r="E10" s="36" t="s">
        <v>25</v>
      </c>
      <c r="F10" s="36" t="s">
        <v>26</v>
      </c>
      <c r="G10" s="37">
        <v>97.2</v>
      </c>
      <c r="H10" s="37">
        <v>97.2</v>
      </c>
      <c r="I10" s="33" t="s">
        <v>20</v>
      </c>
      <c r="J10" s="33" t="s">
        <v>27</v>
      </c>
      <c r="K10" s="46" t="s">
        <v>28</v>
      </c>
    </row>
    <row r="11" s="1" customFormat="1" ht="28.3" spans="1:11">
      <c r="A11" s="33">
        <v>6</v>
      </c>
      <c r="B11" s="34" t="s">
        <v>15</v>
      </c>
      <c r="C11" s="35" t="s">
        <v>16</v>
      </c>
      <c r="D11" s="36" t="s">
        <v>17</v>
      </c>
      <c r="E11" s="36" t="s">
        <v>25</v>
      </c>
      <c r="F11" s="36" t="s">
        <v>26</v>
      </c>
      <c r="G11" s="37">
        <v>1.92</v>
      </c>
      <c r="H11" s="37">
        <v>1.92</v>
      </c>
      <c r="I11" s="33" t="s">
        <v>20</v>
      </c>
      <c r="J11" s="33" t="s">
        <v>31</v>
      </c>
      <c r="K11" s="46" t="s">
        <v>32</v>
      </c>
    </row>
    <row r="12" s="1" customFormat="1" ht="28.3" spans="1:11">
      <c r="A12" s="33">
        <v>7</v>
      </c>
      <c r="B12" s="34" t="s">
        <v>15</v>
      </c>
      <c r="C12" s="35" t="s">
        <v>33</v>
      </c>
      <c r="D12" s="36" t="s">
        <v>17</v>
      </c>
      <c r="E12" s="36" t="s">
        <v>25</v>
      </c>
      <c r="F12" s="36" t="s">
        <v>26</v>
      </c>
      <c r="G12" s="37">
        <v>4.34</v>
      </c>
      <c r="H12" s="37">
        <v>4.34</v>
      </c>
      <c r="I12" s="33" t="s">
        <v>20</v>
      </c>
      <c r="J12" s="33" t="s">
        <v>27</v>
      </c>
      <c r="K12" s="46" t="s">
        <v>34</v>
      </c>
    </row>
    <row r="13" s="1" customFormat="1" ht="28.3" spans="1:11">
      <c r="A13" s="33">
        <v>8</v>
      </c>
      <c r="B13" s="34" t="s">
        <v>15</v>
      </c>
      <c r="C13" s="35" t="s">
        <v>35</v>
      </c>
      <c r="D13" s="36" t="s">
        <v>17</v>
      </c>
      <c r="E13" s="36" t="s">
        <v>25</v>
      </c>
      <c r="F13" s="36" t="s">
        <v>26</v>
      </c>
      <c r="G13" s="37">
        <v>296.31</v>
      </c>
      <c r="H13" s="37">
        <v>296.31</v>
      </c>
      <c r="I13" s="33" t="s">
        <v>20</v>
      </c>
      <c r="J13" s="33" t="s">
        <v>27</v>
      </c>
      <c r="K13" s="46" t="s">
        <v>36</v>
      </c>
    </row>
    <row r="14" s="1" customFormat="1" ht="28.3" spans="1:11">
      <c r="A14" s="33">
        <v>9</v>
      </c>
      <c r="B14" s="34" t="s">
        <v>15</v>
      </c>
      <c r="C14" s="38" t="s">
        <v>37</v>
      </c>
      <c r="D14" s="36" t="s">
        <v>17</v>
      </c>
      <c r="E14" s="36" t="s">
        <v>25</v>
      </c>
      <c r="F14" s="36" t="s">
        <v>26</v>
      </c>
      <c r="G14" s="37">
        <v>71.1</v>
      </c>
      <c r="H14" s="37">
        <v>71.1</v>
      </c>
      <c r="I14" s="33" t="s">
        <v>20</v>
      </c>
      <c r="J14" s="33" t="s">
        <v>38</v>
      </c>
      <c r="K14" s="46" t="s">
        <v>39</v>
      </c>
    </row>
    <row r="15" s="1" customFormat="1" ht="28.3" spans="1:11">
      <c r="A15" s="33">
        <v>10</v>
      </c>
      <c r="B15" s="34" t="s">
        <v>15</v>
      </c>
      <c r="C15" s="35" t="s">
        <v>40</v>
      </c>
      <c r="D15" s="36" t="s">
        <v>17</v>
      </c>
      <c r="E15" s="36" t="s">
        <v>25</v>
      </c>
      <c r="F15" s="36" t="s">
        <v>26</v>
      </c>
      <c r="G15" s="37">
        <v>127.63</v>
      </c>
      <c r="H15" s="37">
        <v>127.63</v>
      </c>
      <c r="I15" s="33" t="s">
        <v>20</v>
      </c>
      <c r="J15" s="33" t="s">
        <v>38</v>
      </c>
      <c r="K15" s="46" t="s">
        <v>41</v>
      </c>
    </row>
    <row r="16" s="1" customFormat="1" ht="28.3" spans="1:11">
      <c r="A16" s="33">
        <v>11</v>
      </c>
      <c r="B16" s="34" t="s">
        <v>15</v>
      </c>
      <c r="C16" s="35" t="s">
        <v>42</v>
      </c>
      <c r="D16" s="36" t="s">
        <v>17</v>
      </c>
      <c r="E16" s="36" t="s">
        <v>25</v>
      </c>
      <c r="F16" s="36" t="s">
        <v>26</v>
      </c>
      <c r="G16" s="37">
        <v>3.96</v>
      </c>
      <c r="H16" s="37">
        <v>3.96</v>
      </c>
      <c r="I16" s="33" t="s">
        <v>20</v>
      </c>
      <c r="J16" s="33" t="s">
        <v>38</v>
      </c>
      <c r="K16" s="46" t="s">
        <v>43</v>
      </c>
    </row>
    <row r="17" s="1" customFormat="1" ht="28.3" spans="1:11">
      <c r="A17" s="33">
        <v>12</v>
      </c>
      <c r="B17" s="34" t="s">
        <v>15</v>
      </c>
      <c r="C17" s="38" t="s">
        <v>42</v>
      </c>
      <c r="D17" s="36" t="s">
        <v>17</v>
      </c>
      <c r="E17" s="36" t="s">
        <v>25</v>
      </c>
      <c r="F17" s="36" t="s">
        <v>26</v>
      </c>
      <c r="G17" s="37">
        <v>8.78</v>
      </c>
      <c r="H17" s="37">
        <v>8.78</v>
      </c>
      <c r="I17" s="33" t="s">
        <v>20</v>
      </c>
      <c r="J17" s="33" t="s">
        <v>31</v>
      </c>
      <c r="K17" s="46" t="s">
        <v>44</v>
      </c>
    </row>
    <row r="18" s="1" customFormat="1" ht="28.3" spans="1:11">
      <c r="A18" s="33">
        <v>13</v>
      </c>
      <c r="B18" s="34" t="s">
        <v>15</v>
      </c>
      <c r="C18" s="38" t="s">
        <v>42</v>
      </c>
      <c r="D18" s="36" t="s">
        <v>17</v>
      </c>
      <c r="E18" s="36" t="s">
        <v>25</v>
      </c>
      <c r="F18" s="36" t="s">
        <v>26</v>
      </c>
      <c r="G18" s="37">
        <v>35.82</v>
      </c>
      <c r="H18" s="37">
        <v>35.82</v>
      </c>
      <c r="I18" s="33" t="s">
        <v>20</v>
      </c>
      <c r="J18" s="33" t="s">
        <v>38</v>
      </c>
      <c r="K18" s="46" t="s">
        <v>45</v>
      </c>
    </row>
    <row r="19" s="1" customFormat="1" ht="28.3" spans="1:11">
      <c r="A19" s="33">
        <v>14</v>
      </c>
      <c r="B19" s="34" t="s">
        <v>15</v>
      </c>
      <c r="C19" s="38" t="s">
        <v>42</v>
      </c>
      <c r="D19" s="36" t="s">
        <v>17</v>
      </c>
      <c r="E19" s="36" t="s">
        <v>25</v>
      </c>
      <c r="F19" s="36" t="s">
        <v>26</v>
      </c>
      <c r="G19" s="37">
        <v>2.52</v>
      </c>
      <c r="H19" s="37">
        <v>2.52</v>
      </c>
      <c r="I19" s="33" t="s">
        <v>20</v>
      </c>
      <c r="J19" s="33" t="s">
        <v>31</v>
      </c>
      <c r="K19" s="46" t="s">
        <v>46</v>
      </c>
    </row>
    <row r="20" s="1" customFormat="1" ht="28.3" spans="1:11">
      <c r="A20" s="33">
        <v>15</v>
      </c>
      <c r="B20" s="34" t="s">
        <v>15</v>
      </c>
      <c r="C20" s="35" t="s">
        <v>47</v>
      </c>
      <c r="D20" s="36" t="s">
        <v>17</v>
      </c>
      <c r="E20" s="36" t="s">
        <v>25</v>
      </c>
      <c r="F20" s="36" t="s">
        <v>26</v>
      </c>
      <c r="G20" s="37">
        <v>31.2</v>
      </c>
      <c r="H20" s="37">
        <v>31.2</v>
      </c>
      <c r="I20" s="33" t="s">
        <v>20</v>
      </c>
      <c r="J20" s="33" t="s">
        <v>48</v>
      </c>
      <c r="K20" s="46" t="s">
        <v>49</v>
      </c>
    </row>
    <row r="21" s="1" customFormat="1" ht="28.3" spans="1:11">
      <c r="A21" s="33">
        <v>16</v>
      </c>
      <c r="B21" s="34" t="s">
        <v>15</v>
      </c>
      <c r="C21" s="35" t="s">
        <v>50</v>
      </c>
      <c r="D21" s="36" t="s">
        <v>17</v>
      </c>
      <c r="E21" s="36" t="s">
        <v>51</v>
      </c>
      <c r="F21" s="36" t="s">
        <v>52</v>
      </c>
      <c r="G21" s="37">
        <v>21.03</v>
      </c>
      <c r="H21" s="37">
        <v>21.03</v>
      </c>
      <c r="I21" s="33" t="s">
        <v>20</v>
      </c>
      <c r="J21" s="33" t="s">
        <v>38</v>
      </c>
      <c r="K21" s="46" t="s">
        <v>53</v>
      </c>
    </row>
    <row r="22" s="1" customFormat="1" ht="28.3" spans="1:11">
      <c r="A22" s="33">
        <v>17</v>
      </c>
      <c r="B22" s="34" t="s">
        <v>15</v>
      </c>
      <c r="C22" s="35" t="s">
        <v>54</v>
      </c>
      <c r="D22" s="36" t="s">
        <v>17</v>
      </c>
      <c r="E22" s="36" t="s">
        <v>55</v>
      </c>
      <c r="F22" s="36" t="s">
        <v>56</v>
      </c>
      <c r="G22" s="37">
        <v>3.95</v>
      </c>
      <c r="H22" s="37">
        <v>3.95</v>
      </c>
      <c r="I22" s="33" t="s">
        <v>20</v>
      </c>
      <c r="J22" s="33" t="s">
        <v>38</v>
      </c>
      <c r="K22" s="46" t="s">
        <v>57</v>
      </c>
    </row>
    <row r="23" s="1" customFormat="1" ht="28.3" spans="1:11">
      <c r="A23" s="33">
        <v>18</v>
      </c>
      <c r="B23" s="34" t="s">
        <v>15</v>
      </c>
      <c r="C23" s="38" t="s">
        <v>37</v>
      </c>
      <c r="D23" s="36" t="s">
        <v>17</v>
      </c>
      <c r="E23" s="36" t="s">
        <v>55</v>
      </c>
      <c r="F23" s="36" t="s">
        <v>56</v>
      </c>
      <c r="G23" s="37">
        <v>35</v>
      </c>
      <c r="H23" s="37">
        <v>35</v>
      </c>
      <c r="I23" s="33" t="s">
        <v>20</v>
      </c>
      <c r="J23" s="33" t="s">
        <v>38</v>
      </c>
      <c r="K23" s="46" t="s">
        <v>58</v>
      </c>
    </row>
    <row r="24" s="1" customFormat="1" ht="28.3" spans="1:11">
      <c r="A24" s="33">
        <v>19</v>
      </c>
      <c r="B24" s="34" t="s">
        <v>15</v>
      </c>
      <c r="C24" s="35" t="s">
        <v>59</v>
      </c>
      <c r="D24" s="36" t="s">
        <v>17</v>
      </c>
      <c r="E24" s="36" t="s">
        <v>60</v>
      </c>
      <c r="F24" s="36" t="s">
        <v>61</v>
      </c>
      <c r="G24" s="37">
        <v>170.57</v>
      </c>
      <c r="H24" s="37">
        <v>170.57</v>
      </c>
      <c r="I24" s="33" t="s">
        <v>20</v>
      </c>
      <c r="J24" s="33" t="s">
        <v>38</v>
      </c>
      <c r="K24" s="46" t="s">
        <v>62</v>
      </c>
    </row>
    <row r="25" s="1" customFormat="1" ht="28.3" spans="1:11">
      <c r="A25" s="33">
        <v>20</v>
      </c>
      <c r="B25" s="34" t="s">
        <v>15</v>
      </c>
      <c r="C25" s="35" t="s">
        <v>63</v>
      </c>
      <c r="D25" s="36" t="s">
        <v>17</v>
      </c>
      <c r="E25" s="36" t="s">
        <v>60</v>
      </c>
      <c r="F25" s="36" t="s">
        <v>61</v>
      </c>
      <c r="G25" s="37">
        <v>1.66</v>
      </c>
      <c r="H25" s="37">
        <v>1.66</v>
      </c>
      <c r="I25" s="33" t="s">
        <v>20</v>
      </c>
      <c r="J25" s="33" t="s">
        <v>38</v>
      </c>
      <c r="K25" s="46" t="s">
        <v>62</v>
      </c>
    </row>
    <row r="26" s="1" customFormat="1" ht="28.3" spans="1:11">
      <c r="A26" s="33">
        <v>21</v>
      </c>
      <c r="B26" s="34" t="s">
        <v>15</v>
      </c>
      <c r="C26" s="35" t="s">
        <v>35</v>
      </c>
      <c r="D26" s="36" t="s">
        <v>17</v>
      </c>
      <c r="E26" s="36" t="s">
        <v>60</v>
      </c>
      <c r="F26" s="36" t="s">
        <v>61</v>
      </c>
      <c r="G26" s="37">
        <v>19.11</v>
      </c>
      <c r="H26" s="37">
        <v>19.11</v>
      </c>
      <c r="I26" s="33" t="s">
        <v>20</v>
      </c>
      <c r="J26" s="33" t="s">
        <v>31</v>
      </c>
      <c r="K26" s="46" t="s">
        <v>64</v>
      </c>
    </row>
    <row r="27" s="1" customFormat="1" ht="28.3" spans="1:11">
      <c r="A27" s="33">
        <v>22</v>
      </c>
      <c r="B27" s="34" t="s">
        <v>15</v>
      </c>
      <c r="C27" s="35" t="s">
        <v>16</v>
      </c>
      <c r="D27" s="36" t="s">
        <v>17</v>
      </c>
      <c r="E27" s="36" t="s">
        <v>60</v>
      </c>
      <c r="F27" s="36" t="s">
        <v>65</v>
      </c>
      <c r="G27" s="37">
        <v>98.77</v>
      </c>
      <c r="H27" s="37">
        <v>98.77</v>
      </c>
      <c r="I27" s="33" t="s">
        <v>20</v>
      </c>
      <c r="J27" s="33" t="s">
        <v>38</v>
      </c>
      <c r="K27" s="46" t="s">
        <v>66</v>
      </c>
    </row>
    <row r="28" s="1" customFormat="1" ht="28.3" spans="1:11">
      <c r="A28" s="33">
        <v>23</v>
      </c>
      <c r="B28" s="34" t="s">
        <v>15</v>
      </c>
      <c r="C28" s="35" t="s">
        <v>67</v>
      </c>
      <c r="D28" s="36" t="s">
        <v>17</v>
      </c>
      <c r="E28" s="36" t="s">
        <v>60</v>
      </c>
      <c r="F28" s="36" t="s">
        <v>65</v>
      </c>
      <c r="G28" s="37">
        <v>189.34</v>
      </c>
      <c r="H28" s="37">
        <v>189.34</v>
      </c>
      <c r="I28" s="33" t="s">
        <v>20</v>
      </c>
      <c r="J28" s="33" t="s">
        <v>38</v>
      </c>
      <c r="K28" s="46" t="s">
        <v>68</v>
      </c>
    </row>
    <row r="29" s="1" customFormat="1" ht="28.3" spans="1:11">
      <c r="A29" s="33">
        <v>24</v>
      </c>
      <c r="B29" s="34" t="s">
        <v>15</v>
      </c>
      <c r="C29" s="38" t="s">
        <v>69</v>
      </c>
      <c r="D29" s="36" t="s">
        <v>17</v>
      </c>
      <c r="E29" s="36" t="s">
        <v>60</v>
      </c>
      <c r="F29" s="36" t="s">
        <v>65</v>
      </c>
      <c r="G29" s="37">
        <v>8</v>
      </c>
      <c r="H29" s="37">
        <v>8</v>
      </c>
      <c r="I29" s="33" t="s">
        <v>20</v>
      </c>
      <c r="J29" s="33" t="s">
        <v>38</v>
      </c>
      <c r="K29" s="46" t="s">
        <v>70</v>
      </c>
    </row>
    <row r="30" s="1" customFormat="1" ht="28.3" spans="1:11">
      <c r="A30" s="33">
        <v>25</v>
      </c>
      <c r="B30" s="34" t="s">
        <v>15</v>
      </c>
      <c r="C30" s="35" t="s">
        <v>35</v>
      </c>
      <c r="D30" s="36" t="s">
        <v>17</v>
      </c>
      <c r="E30" s="36" t="s">
        <v>60</v>
      </c>
      <c r="F30" s="36" t="s">
        <v>65</v>
      </c>
      <c r="G30" s="37">
        <v>17.11</v>
      </c>
      <c r="H30" s="37">
        <v>17.11</v>
      </c>
      <c r="I30" s="33" t="s">
        <v>20</v>
      </c>
      <c r="J30" s="33" t="s">
        <v>38</v>
      </c>
      <c r="K30" s="46" t="s">
        <v>71</v>
      </c>
    </row>
    <row r="31" s="1" customFormat="1" ht="28.3" spans="1:11">
      <c r="A31" s="33">
        <v>26</v>
      </c>
      <c r="B31" s="34" t="s">
        <v>15</v>
      </c>
      <c r="C31" s="35" t="s">
        <v>72</v>
      </c>
      <c r="D31" s="36" t="s">
        <v>17</v>
      </c>
      <c r="E31" s="36" t="s">
        <v>60</v>
      </c>
      <c r="F31" s="36" t="s">
        <v>65</v>
      </c>
      <c r="G31" s="37">
        <v>10</v>
      </c>
      <c r="H31" s="37">
        <v>10</v>
      </c>
      <c r="I31" s="33" t="s">
        <v>20</v>
      </c>
      <c r="J31" s="33" t="s">
        <v>38</v>
      </c>
      <c r="K31" s="46" t="s">
        <v>73</v>
      </c>
    </row>
    <row r="32" s="1" customFormat="1" ht="28.3" spans="1:11">
      <c r="A32" s="33">
        <v>27</v>
      </c>
      <c r="B32" s="34" t="s">
        <v>15</v>
      </c>
      <c r="C32" s="38" t="s">
        <v>69</v>
      </c>
      <c r="D32" s="36" t="s">
        <v>17</v>
      </c>
      <c r="E32" s="36" t="s">
        <v>60</v>
      </c>
      <c r="F32" s="36" t="s">
        <v>74</v>
      </c>
      <c r="G32" s="37">
        <v>70</v>
      </c>
      <c r="H32" s="37">
        <v>70</v>
      </c>
      <c r="I32" s="33" t="s">
        <v>20</v>
      </c>
      <c r="J32" s="33" t="s">
        <v>38</v>
      </c>
      <c r="K32" s="46" t="s">
        <v>75</v>
      </c>
    </row>
    <row r="33" s="1" customFormat="1" ht="28.3" spans="1:11">
      <c r="A33" s="33">
        <v>28</v>
      </c>
      <c r="B33" s="34" t="s">
        <v>15</v>
      </c>
      <c r="C33" s="38" t="s">
        <v>69</v>
      </c>
      <c r="D33" s="36" t="s">
        <v>17</v>
      </c>
      <c r="E33" s="36" t="s">
        <v>60</v>
      </c>
      <c r="F33" s="36" t="s">
        <v>74</v>
      </c>
      <c r="G33" s="37">
        <v>2.09</v>
      </c>
      <c r="H33" s="37">
        <v>2.09</v>
      </c>
      <c r="I33" s="33" t="s">
        <v>20</v>
      </c>
      <c r="J33" s="33" t="s">
        <v>38</v>
      </c>
      <c r="K33" s="46" t="s">
        <v>76</v>
      </c>
    </row>
    <row r="34" s="1" customFormat="1" ht="28.3" spans="1:11">
      <c r="A34" s="33">
        <v>29</v>
      </c>
      <c r="B34" s="34" t="s">
        <v>15</v>
      </c>
      <c r="C34" s="38" t="s">
        <v>69</v>
      </c>
      <c r="D34" s="36" t="s">
        <v>17</v>
      </c>
      <c r="E34" s="36" t="s">
        <v>60</v>
      </c>
      <c r="F34" s="36" t="s">
        <v>74</v>
      </c>
      <c r="G34" s="37">
        <v>51.82</v>
      </c>
      <c r="H34" s="37">
        <v>51.82</v>
      </c>
      <c r="I34" s="33" t="s">
        <v>20</v>
      </c>
      <c r="J34" s="33" t="s">
        <v>38</v>
      </c>
      <c r="K34" s="46" t="s">
        <v>77</v>
      </c>
    </row>
    <row r="35" s="1" customFormat="1" ht="28.3" spans="1:11">
      <c r="A35" s="33">
        <v>30</v>
      </c>
      <c r="B35" s="34" t="s">
        <v>15</v>
      </c>
      <c r="C35" s="35" t="s">
        <v>78</v>
      </c>
      <c r="D35" s="36" t="s">
        <v>17</v>
      </c>
      <c r="E35" s="36" t="s">
        <v>79</v>
      </c>
      <c r="F35" s="36" t="s">
        <v>80</v>
      </c>
      <c r="G35" s="37">
        <v>0.84</v>
      </c>
      <c r="H35" s="37">
        <v>0.84</v>
      </c>
      <c r="I35" s="33" t="s">
        <v>20</v>
      </c>
      <c r="J35" s="33" t="s">
        <v>38</v>
      </c>
      <c r="K35" s="46" t="s">
        <v>81</v>
      </c>
    </row>
    <row r="36" s="1" customFormat="1" ht="28.3" spans="1:11">
      <c r="A36" s="33">
        <v>31</v>
      </c>
      <c r="B36" s="34" t="s">
        <v>15</v>
      </c>
      <c r="C36" s="35" t="s">
        <v>78</v>
      </c>
      <c r="D36" s="36" t="s">
        <v>17</v>
      </c>
      <c r="E36" s="36" t="s">
        <v>79</v>
      </c>
      <c r="F36" s="36" t="s">
        <v>82</v>
      </c>
      <c r="G36" s="37">
        <v>2.26</v>
      </c>
      <c r="H36" s="37">
        <v>2.26</v>
      </c>
      <c r="I36" s="33" t="s">
        <v>20</v>
      </c>
      <c r="J36" s="33" t="s">
        <v>38</v>
      </c>
      <c r="K36" s="46" t="s">
        <v>83</v>
      </c>
    </row>
    <row r="37" s="1" customFormat="1" ht="28.3" spans="1:11">
      <c r="A37" s="33">
        <v>32</v>
      </c>
      <c r="B37" s="34" t="s">
        <v>15</v>
      </c>
      <c r="C37" s="35" t="s">
        <v>29</v>
      </c>
      <c r="D37" s="36" t="s">
        <v>17</v>
      </c>
      <c r="E37" s="36" t="s">
        <v>84</v>
      </c>
      <c r="F37" s="36" t="s">
        <v>85</v>
      </c>
      <c r="G37" s="37">
        <v>51.89</v>
      </c>
      <c r="H37" s="37">
        <v>51.89</v>
      </c>
      <c r="I37" s="33" t="s">
        <v>20</v>
      </c>
      <c r="J37" s="33" t="s">
        <v>38</v>
      </c>
      <c r="K37" s="46" t="s">
        <v>86</v>
      </c>
    </row>
    <row r="38" s="1" customFormat="1" ht="28.3" spans="1:11">
      <c r="A38" s="33">
        <v>33</v>
      </c>
      <c r="B38" s="34" t="s">
        <v>15</v>
      </c>
      <c r="C38" s="35" t="s">
        <v>35</v>
      </c>
      <c r="D38" s="36" t="s">
        <v>17</v>
      </c>
      <c r="E38" s="36" t="s">
        <v>84</v>
      </c>
      <c r="F38" s="36" t="s">
        <v>85</v>
      </c>
      <c r="G38" s="37">
        <v>11.46</v>
      </c>
      <c r="H38" s="37">
        <v>11.46</v>
      </c>
      <c r="I38" s="33" t="s">
        <v>20</v>
      </c>
      <c r="J38" s="33" t="s">
        <v>38</v>
      </c>
      <c r="K38" s="46" t="s">
        <v>86</v>
      </c>
    </row>
    <row r="39" s="1" customFormat="1" ht="28.3" spans="1:11">
      <c r="A39" s="33">
        <v>34</v>
      </c>
      <c r="B39" s="34" t="s">
        <v>15</v>
      </c>
      <c r="C39" s="35" t="s">
        <v>87</v>
      </c>
      <c r="D39" s="36" t="s">
        <v>17</v>
      </c>
      <c r="E39" s="36" t="s">
        <v>84</v>
      </c>
      <c r="F39" s="36" t="s">
        <v>85</v>
      </c>
      <c r="G39" s="37">
        <v>59.7</v>
      </c>
      <c r="H39" s="37">
        <v>59.7</v>
      </c>
      <c r="I39" s="33" t="s">
        <v>20</v>
      </c>
      <c r="J39" s="33" t="s">
        <v>38</v>
      </c>
      <c r="K39" s="46" t="s">
        <v>88</v>
      </c>
    </row>
    <row r="40" s="1" customFormat="1" ht="28.3" spans="1:11">
      <c r="A40" s="33">
        <v>35</v>
      </c>
      <c r="B40" s="34" t="s">
        <v>15</v>
      </c>
      <c r="C40" s="35" t="s">
        <v>40</v>
      </c>
      <c r="D40" s="36" t="s">
        <v>17</v>
      </c>
      <c r="E40" s="36" t="s">
        <v>84</v>
      </c>
      <c r="F40" s="36" t="s">
        <v>89</v>
      </c>
      <c r="G40" s="37">
        <v>49.28</v>
      </c>
      <c r="H40" s="37">
        <v>49.28</v>
      </c>
      <c r="I40" s="33" t="s">
        <v>20</v>
      </c>
      <c r="J40" s="33" t="s">
        <v>38</v>
      </c>
      <c r="K40" s="46" t="s">
        <v>90</v>
      </c>
    </row>
    <row r="41" s="1" customFormat="1" ht="28.3" spans="1:11">
      <c r="A41" s="33">
        <v>36</v>
      </c>
      <c r="B41" s="34" t="s">
        <v>15</v>
      </c>
      <c r="C41" s="35" t="s">
        <v>91</v>
      </c>
      <c r="D41" s="36" t="s">
        <v>17</v>
      </c>
      <c r="E41" s="36" t="s">
        <v>84</v>
      </c>
      <c r="F41" s="36" t="s">
        <v>89</v>
      </c>
      <c r="G41" s="37">
        <v>20.86</v>
      </c>
      <c r="H41" s="37">
        <v>20.86</v>
      </c>
      <c r="I41" s="33" t="s">
        <v>20</v>
      </c>
      <c r="J41" s="33" t="s">
        <v>38</v>
      </c>
      <c r="K41" s="46" t="s">
        <v>92</v>
      </c>
    </row>
    <row r="42" s="1" customFormat="1" ht="28.3" spans="1:11">
      <c r="A42" s="33">
        <v>37</v>
      </c>
      <c r="B42" s="34" t="s">
        <v>15</v>
      </c>
      <c r="C42" s="35" t="s">
        <v>93</v>
      </c>
      <c r="D42" s="36" t="s">
        <v>17</v>
      </c>
      <c r="E42" s="36" t="s">
        <v>84</v>
      </c>
      <c r="F42" s="36" t="s">
        <v>89</v>
      </c>
      <c r="G42" s="37">
        <v>3.99</v>
      </c>
      <c r="H42" s="37">
        <v>3.99</v>
      </c>
      <c r="I42" s="33" t="s">
        <v>20</v>
      </c>
      <c r="J42" s="33" t="s">
        <v>38</v>
      </c>
      <c r="K42" s="46" t="s">
        <v>92</v>
      </c>
    </row>
    <row r="43" s="1" customFormat="1" ht="28.3" spans="1:11">
      <c r="A43" s="33">
        <v>38</v>
      </c>
      <c r="B43" s="34" t="s">
        <v>15</v>
      </c>
      <c r="C43" s="38" t="s">
        <v>37</v>
      </c>
      <c r="D43" s="36" t="s">
        <v>17</v>
      </c>
      <c r="E43" s="36" t="s">
        <v>84</v>
      </c>
      <c r="F43" s="36" t="s">
        <v>89</v>
      </c>
      <c r="G43" s="37">
        <v>0.9</v>
      </c>
      <c r="H43" s="37">
        <v>0.9</v>
      </c>
      <c r="I43" s="33" t="s">
        <v>20</v>
      </c>
      <c r="J43" s="33" t="s">
        <v>38</v>
      </c>
      <c r="K43" s="46" t="s">
        <v>94</v>
      </c>
    </row>
    <row r="44" s="1" customFormat="1" ht="28.3" spans="1:11">
      <c r="A44" s="33">
        <v>39</v>
      </c>
      <c r="B44" s="34" t="s">
        <v>15</v>
      </c>
      <c r="C44" s="35" t="s">
        <v>33</v>
      </c>
      <c r="D44" s="36" t="s">
        <v>17</v>
      </c>
      <c r="E44" s="36" t="s">
        <v>84</v>
      </c>
      <c r="F44" s="36" t="s">
        <v>89</v>
      </c>
      <c r="G44" s="37">
        <v>11.31</v>
      </c>
      <c r="H44" s="37">
        <v>11.31</v>
      </c>
      <c r="I44" s="33" t="s">
        <v>20</v>
      </c>
      <c r="J44" s="33" t="s">
        <v>38</v>
      </c>
      <c r="K44" s="46" t="s">
        <v>95</v>
      </c>
    </row>
    <row r="45" s="1" customFormat="1" ht="28.3" spans="1:11">
      <c r="A45" s="33">
        <v>40</v>
      </c>
      <c r="B45" s="34" t="s">
        <v>15</v>
      </c>
      <c r="C45" s="35" t="s">
        <v>24</v>
      </c>
      <c r="D45" s="36" t="s">
        <v>17</v>
      </c>
      <c r="E45" s="36" t="s">
        <v>84</v>
      </c>
      <c r="F45" s="36" t="s">
        <v>89</v>
      </c>
      <c r="G45" s="37">
        <v>92.47</v>
      </c>
      <c r="H45" s="37">
        <v>92.47</v>
      </c>
      <c r="I45" s="33" t="s">
        <v>20</v>
      </c>
      <c r="J45" s="33" t="s">
        <v>38</v>
      </c>
      <c r="K45" s="46" t="s">
        <v>95</v>
      </c>
    </row>
    <row r="46" s="1" customFormat="1" ht="28.3" spans="1:11">
      <c r="A46" s="33">
        <v>41</v>
      </c>
      <c r="B46" s="34" t="s">
        <v>15</v>
      </c>
      <c r="C46" s="35" t="s">
        <v>54</v>
      </c>
      <c r="D46" s="36" t="s">
        <v>17</v>
      </c>
      <c r="E46" s="36" t="s">
        <v>84</v>
      </c>
      <c r="F46" s="36" t="s">
        <v>89</v>
      </c>
      <c r="G46" s="37">
        <v>10.05</v>
      </c>
      <c r="H46" s="37">
        <v>10.05</v>
      </c>
      <c r="I46" s="33" t="s">
        <v>20</v>
      </c>
      <c r="J46" s="33" t="s">
        <v>38</v>
      </c>
      <c r="K46" s="46" t="s">
        <v>95</v>
      </c>
    </row>
    <row r="47" s="1" customFormat="1" ht="28.3" spans="1:11">
      <c r="A47" s="33">
        <v>42</v>
      </c>
      <c r="B47" s="34" t="s">
        <v>15</v>
      </c>
      <c r="C47" s="35" t="s">
        <v>29</v>
      </c>
      <c r="D47" s="36" t="s">
        <v>17</v>
      </c>
      <c r="E47" s="36" t="s">
        <v>84</v>
      </c>
      <c r="F47" s="36" t="s">
        <v>89</v>
      </c>
      <c r="G47" s="37">
        <v>20.36</v>
      </c>
      <c r="H47" s="37">
        <v>20.36</v>
      </c>
      <c r="I47" s="33" t="s">
        <v>20</v>
      </c>
      <c r="J47" s="33" t="s">
        <v>38</v>
      </c>
      <c r="K47" s="46" t="s">
        <v>95</v>
      </c>
    </row>
    <row r="48" s="1" customFormat="1" ht="28.3" spans="1:11">
      <c r="A48" s="33">
        <v>43</v>
      </c>
      <c r="B48" s="34" t="s">
        <v>15</v>
      </c>
      <c r="C48" s="35" t="s">
        <v>35</v>
      </c>
      <c r="D48" s="36" t="s">
        <v>17</v>
      </c>
      <c r="E48" s="36" t="s">
        <v>84</v>
      </c>
      <c r="F48" s="36" t="s">
        <v>89</v>
      </c>
      <c r="G48" s="37">
        <v>370.01</v>
      </c>
      <c r="H48" s="37">
        <v>370.01</v>
      </c>
      <c r="I48" s="33" t="s">
        <v>20</v>
      </c>
      <c r="J48" s="33" t="s">
        <v>38</v>
      </c>
      <c r="K48" s="46" t="s">
        <v>95</v>
      </c>
    </row>
    <row r="49" s="1" customFormat="1" ht="28.3" spans="1:11">
      <c r="A49" s="33">
        <v>44</v>
      </c>
      <c r="B49" s="34" t="s">
        <v>15</v>
      </c>
      <c r="C49" s="35" t="s">
        <v>96</v>
      </c>
      <c r="D49" s="36" t="s">
        <v>17</v>
      </c>
      <c r="E49" s="36" t="s">
        <v>84</v>
      </c>
      <c r="F49" s="36" t="s">
        <v>89</v>
      </c>
      <c r="G49" s="37">
        <v>532.36</v>
      </c>
      <c r="H49" s="37">
        <v>532.36</v>
      </c>
      <c r="I49" s="33" t="s">
        <v>20</v>
      </c>
      <c r="J49" s="33" t="s">
        <v>38</v>
      </c>
      <c r="K49" s="46" t="s">
        <v>95</v>
      </c>
    </row>
    <row r="50" s="1" customFormat="1" ht="28.3" spans="1:11">
      <c r="A50" s="33">
        <v>45</v>
      </c>
      <c r="B50" s="34" t="s">
        <v>15</v>
      </c>
      <c r="C50" s="35" t="s">
        <v>97</v>
      </c>
      <c r="D50" s="36" t="s">
        <v>17</v>
      </c>
      <c r="E50" s="36" t="s">
        <v>84</v>
      </c>
      <c r="F50" s="36" t="s">
        <v>89</v>
      </c>
      <c r="G50" s="37">
        <v>938.39</v>
      </c>
      <c r="H50" s="37">
        <v>938.39</v>
      </c>
      <c r="I50" s="33" t="s">
        <v>20</v>
      </c>
      <c r="J50" s="33" t="s">
        <v>38</v>
      </c>
      <c r="K50" s="46" t="s">
        <v>95</v>
      </c>
    </row>
    <row r="51" s="1" customFormat="1" ht="28.3" spans="1:11">
      <c r="A51" s="33">
        <v>46</v>
      </c>
      <c r="B51" s="34" t="s">
        <v>15</v>
      </c>
      <c r="C51" s="35" t="s">
        <v>98</v>
      </c>
      <c r="D51" s="36" t="s">
        <v>17</v>
      </c>
      <c r="E51" s="36" t="s">
        <v>84</v>
      </c>
      <c r="F51" s="36" t="s">
        <v>89</v>
      </c>
      <c r="G51" s="37">
        <v>666.86</v>
      </c>
      <c r="H51" s="37">
        <v>666.86</v>
      </c>
      <c r="I51" s="33" t="s">
        <v>20</v>
      </c>
      <c r="J51" s="33" t="s">
        <v>38</v>
      </c>
      <c r="K51" s="46" t="s">
        <v>99</v>
      </c>
    </row>
    <row r="52" s="1" customFormat="1" ht="28.3" spans="1:11">
      <c r="A52" s="33">
        <v>47</v>
      </c>
      <c r="B52" s="34" t="s">
        <v>15</v>
      </c>
      <c r="C52" s="35" t="s">
        <v>42</v>
      </c>
      <c r="D52" s="36" t="s">
        <v>17</v>
      </c>
      <c r="E52" s="36" t="s">
        <v>84</v>
      </c>
      <c r="F52" s="36" t="s">
        <v>89</v>
      </c>
      <c r="G52" s="37">
        <v>11.16</v>
      </c>
      <c r="H52" s="37">
        <v>11.16</v>
      </c>
      <c r="I52" s="33" t="s">
        <v>20</v>
      </c>
      <c r="J52" s="33" t="s">
        <v>38</v>
      </c>
      <c r="K52" s="46" t="s">
        <v>100</v>
      </c>
    </row>
    <row r="53" s="1" customFormat="1" ht="28.3" spans="1:11">
      <c r="A53" s="33">
        <v>48</v>
      </c>
      <c r="B53" s="34" t="s">
        <v>15</v>
      </c>
      <c r="C53" s="35" t="s">
        <v>33</v>
      </c>
      <c r="D53" s="36" t="s">
        <v>17</v>
      </c>
      <c r="E53" s="36" t="s">
        <v>84</v>
      </c>
      <c r="F53" s="36" t="s">
        <v>101</v>
      </c>
      <c r="G53" s="37">
        <v>2.9</v>
      </c>
      <c r="H53" s="37">
        <v>2.9</v>
      </c>
      <c r="I53" s="33" t="s">
        <v>20</v>
      </c>
      <c r="J53" s="33" t="s">
        <v>31</v>
      </c>
      <c r="K53" s="46" t="s">
        <v>102</v>
      </c>
    </row>
    <row r="54" s="1" customFormat="1" ht="28.3" spans="1:11">
      <c r="A54" s="33">
        <v>49</v>
      </c>
      <c r="B54" s="34" t="s">
        <v>15</v>
      </c>
      <c r="C54" s="35" t="s">
        <v>103</v>
      </c>
      <c r="D54" s="36" t="s">
        <v>17</v>
      </c>
      <c r="E54" s="36" t="s">
        <v>104</v>
      </c>
      <c r="F54" s="36" t="s">
        <v>105</v>
      </c>
      <c r="G54" s="37">
        <v>5.3</v>
      </c>
      <c r="H54" s="37">
        <v>5.3</v>
      </c>
      <c r="I54" s="33" t="s">
        <v>20</v>
      </c>
      <c r="J54" s="33" t="s">
        <v>38</v>
      </c>
      <c r="K54" s="46" t="s">
        <v>106</v>
      </c>
    </row>
    <row r="55" s="1" customFormat="1" ht="28.3" spans="1:11">
      <c r="A55" s="33">
        <v>50</v>
      </c>
      <c r="B55" s="34" t="s">
        <v>15</v>
      </c>
      <c r="C55" s="38" t="s">
        <v>107</v>
      </c>
      <c r="D55" s="36" t="s">
        <v>108</v>
      </c>
      <c r="E55" s="36" t="s">
        <v>109</v>
      </c>
      <c r="F55" s="36" t="s">
        <v>110</v>
      </c>
      <c r="G55" s="37">
        <v>14.9</v>
      </c>
      <c r="H55" s="37">
        <v>14.9</v>
      </c>
      <c r="I55" s="33" t="s">
        <v>20</v>
      </c>
      <c r="J55" s="33" t="s">
        <v>38</v>
      </c>
      <c r="K55" s="46" t="s">
        <v>111</v>
      </c>
    </row>
    <row r="56" s="1" customFormat="1" ht="28.3" spans="1:11">
      <c r="A56" s="33">
        <v>51</v>
      </c>
      <c r="B56" s="34" t="s">
        <v>15</v>
      </c>
      <c r="C56" s="35" t="s">
        <v>112</v>
      </c>
      <c r="D56" s="36" t="s">
        <v>108</v>
      </c>
      <c r="E56" s="36" t="s">
        <v>113</v>
      </c>
      <c r="F56" s="36" t="s">
        <v>114</v>
      </c>
      <c r="G56" s="37">
        <v>0.61</v>
      </c>
      <c r="H56" s="37">
        <v>0.61</v>
      </c>
      <c r="I56" s="33" t="s">
        <v>20</v>
      </c>
      <c r="J56" s="33" t="s">
        <v>38</v>
      </c>
      <c r="K56" s="46" t="s">
        <v>115</v>
      </c>
    </row>
    <row r="57" s="1" customFormat="1" ht="28.3" spans="1:11">
      <c r="A57" s="33">
        <v>52</v>
      </c>
      <c r="B57" s="34" t="s">
        <v>15</v>
      </c>
      <c r="C57" s="35" t="s">
        <v>16</v>
      </c>
      <c r="D57" s="36" t="s">
        <v>108</v>
      </c>
      <c r="E57" s="36" t="s">
        <v>113</v>
      </c>
      <c r="F57" s="36" t="s">
        <v>114</v>
      </c>
      <c r="G57" s="37">
        <v>1.92</v>
      </c>
      <c r="H57" s="37">
        <v>1.92</v>
      </c>
      <c r="I57" s="33" t="s">
        <v>20</v>
      </c>
      <c r="J57" s="33" t="s">
        <v>31</v>
      </c>
      <c r="K57" s="46" t="s">
        <v>116</v>
      </c>
    </row>
    <row r="58" s="1" customFormat="1" ht="28.3" spans="1:11">
      <c r="A58" s="33">
        <v>53</v>
      </c>
      <c r="B58" s="34" t="s">
        <v>15</v>
      </c>
      <c r="C58" s="35" t="s">
        <v>117</v>
      </c>
      <c r="D58" s="36" t="s">
        <v>108</v>
      </c>
      <c r="E58" s="36" t="s">
        <v>113</v>
      </c>
      <c r="F58" s="36" t="s">
        <v>114</v>
      </c>
      <c r="G58" s="37">
        <v>9.08</v>
      </c>
      <c r="H58" s="37">
        <v>9.08</v>
      </c>
      <c r="I58" s="33" t="s">
        <v>20</v>
      </c>
      <c r="J58" s="33" t="s">
        <v>38</v>
      </c>
      <c r="K58" s="46" t="s">
        <v>118</v>
      </c>
    </row>
    <row r="59" s="1" customFormat="1" ht="28.3" spans="1:11">
      <c r="A59" s="33">
        <v>54</v>
      </c>
      <c r="B59" s="34" t="s">
        <v>15</v>
      </c>
      <c r="C59" s="35" t="s">
        <v>119</v>
      </c>
      <c r="D59" s="36" t="s">
        <v>108</v>
      </c>
      <c r="E59" s="36" t="s">
        <v>113</v>
      </c>
      <c r="F59" s="36" t="s">
        <v>114</v>
      </c>
      <c r="G59" s="37">
        <v>2.77</v>
      </c>
      <c r="H59" s="37">
        <v>2.77</v>
      </c>
      <c r="I59" s="33" t="s">
        <v>20</v>
      </c>
      <c r="J59" s="33" t="s">
        <v>31</v>
      </c>
      <c r="K59" s="46" t="s">
        <v>120</v>
      </c>
    </row>
    <row r="60" s="1" customFormat="1" ht="28.3" spans="1:11">
      <c r="A60" s="33">
        <v>55</v>
      </c>
      <c r="B60" s="34" t="s">
        <v>15</v>
      </c>
      <c r="C60" s="35" t="s">
        <v>112</v>
      </c>
      <c r="D60" s="36" t="s">
        <v>108</v>
      </c>
      <c r="E60" s="36" t="s">
        <v>113</v>
      </c>
      <c r="F60" s="36" t="s">
        <v>121</v>
      </c>
      <c r="G60" s="37">
        <v>0.91</v>
      </c>
      <c r="H60" s="37">
        <v>0.91</v>
      </c>
      <c r="I60" s="33" t="s">
        <v>20</v>
      </c>
      <c r="J60" s="33" t="s">
        <v>38</v>
      </c>
      <c r="K60" s="46" t="s">
        <v>122</v>
      </c>
    </row>
    <row r="61" s="1" customFormat="1" ht="28.3" spans="1:11">
      <c r="A61" s="33">
        <v>56</v>
      </c>
      <c r="B61" s="34" t="s">
        <v>15</v>
      </c>
      <c r="C61" s="35" t="s">
        <v>117</v>
      </c>
      <c r="D61" s="36" t="s">
        <v>108</v>
      </c>
      <c r="E61" s="36" t="s">
        <v>113</v>
      </c>
      <c r="F61" s="36" t="s">
        <v>121</v>
      </c>
      <c r="G61" s="37">
        <v>31.41</v>
      </c>
      <c r="H61" s="37">
        <v>31.41</v>
      </c>
      <c r="I61" s="33" t="s">
        <v>20</v>
      </c>
      <c r="J61" s="33" t="s">
        <v>38</v>
      </c>
      <c r="K61" s="46" t="s">
        <v>123</v>
      </c>
    </row>
    <row r="62" s="1" customFormat="1" ht="28.3" spans="1:11">
      <c r="A62" s="33">
        <v>57</v>
      </c>
      <c r="B62" s="34" t="s">
        <v>15</v>
      </c>
      <c r="C62" s="35" t="s">
        <v>119</v>
      </c>
      <c r="D62" s="36" t="s">
        <v>108</v>
      </c>
      <c r="E62" s="36" t="s">
        <v>113</v>
      </c>
      <c r="F62" s="36" t="s">
        <v>121</v>
      </c>
      <c r="G62" s="37">
        <v>4.79</v>
      </c>
      <c r="H62" s="37">
        <v>4.79</v>
      </c>
      <c r="I62" s="33" t="s">
        <v>20</v>
      </c>
      <c r="J62" s="33" t="s">
        <v>31</v>
      </c>
      <c r="K62" s="46" t="s">
        <v>124</v>
      </c>
    </row>
    <row r="63" s="1" customFormat="1" ht="28.3" spans="1:11">
      <c r="A63" s="33">
        <v>58</v>
      </c>
      <c r="B63" s="34" t="s">
        <v>15</v>
      </c>
      <c r="C63" s="39" t="s">
        <v>125</v>
      </c>
      <c r="D63" s="36" t="s">
        <v>108</v>
      </c>
      <c r="E63" s="36" t="s">
        <v>113</v>
      </c>
      <c r="F63" s="36" t="s">
        <v>121</v>
      </c>
      <c r="G63" s="37">
        <f>1.5+2.9+8.89</f>
        <v>13.29</v>
      </c>
      <c r="H63" s="37">
        <f>1.5+2.9+8.89</f>
        <v>13.29</v>
      </c>
      <c r="I63" s="33" t="s">
        <v>20</v>
      </c>
      <c r="J63" s="33" t="s">
        <v>38</v>
      </c>
      <c r="K63" s="46" t="s">
        <v>126</v>
      </c>
    </row>
    <row r="64" s="1" customFormat="1" ht="28.3" spans="1:11">
      <c r="A64" s="33">
        <v>59</v>
      </c>
      <c r="B64" s="34" t="s">
        <v>15</v>
      </c>
      <c r="C64" s="35" t="s">
        <v>112</v>
      </c>
      <c r="D64" s="36" t="s">
        <v>108</v>
      </c>
      <c r="E64" s="36" t="s">
        <v>113</v>
      </c>
      <c r="F64" s="36" t="s">
        <v>127</v>
      </c>
      <c r="G64" s="37">
        <v>0.13</v>
      </c>
      <c r="H64" s="37">
        <v>0.13</v>
      </c>
      <c r="I64" s="33" t="s">
        <v>20</v>
      </c>
      <c r="J64" s="33" t="s">
        <v>38</v>
      </c>
      <c r="K64" s="46" t="s">
        <v>128</v>
      </c>
    </row>
    <row r="65" s="1" customFormat="1" ht="28.3" spans="1:11">
      <c r="A65" s="33">
        <v>60</v>
      </c>
      <c r="B65" s="34" t="s">
        <v>15</v>
      </c>
      <c r="C65" s="38" t="s">
        <v>107</v>
      </c>
      <c r="D65" s="36" t="s">
        <v>108</v>
      </c>
      <c r="E65" s="36" t="s">
        <v>113</v>
      </c>
      <c r="F65" s="36" t="s">
        <v>127</v>
      </c>
      <c r="G65" s="37">
        <v>25</v>
      </c>
      <c r="H65" s="37">
        <v>25</v>
      </c>
      <c r="I65" s="33" t="s">
        <v>20</v>
      </c>
      <c r="J65" s="33" t="s">
        <v>38</v>
      </c>
      <c r="K65" s="46" t="s">
        <v>129</v>
      </c>
    </row>
    <row r="66" s="1" customFormat="1" ht="28.3" spans="1:11">
      <c r="A66" s="33">
        <v>61</v>
      </c>
      <c r="B66" s="34" t="s">
        <v>15</v>
      </c>
      <c r="C66" s="39" t="s">
        <v>125</v>
      </c>
      <c r="D66" s="36" t="s">
        <v>108</v>
      </c>
      <c r="E66" s="36" t="s">
        <v>113</v>
      </c>
      <c r="F66" s="36" t="s">
        <v>127</v>
      </c>
      <c r="G66" s="37">
        <v>4.34</v>
      </c>
      <c r="H66" s="37">
        <v>4.34</v>
      </c>
      <c r="I66" s="33" t="s">
        <v>20</v>
      </c>
      <c r="J66" s="33" t="s">
        <v>38</v>
      </c>
      <c r="K66" s="46" t="s">
        <v>130</v>
      </c>
    </row>
    <row r="67" s="1" customFormat="1" ht="28.3" spans="1:11">
      <c r="A67" s="33">
        <v>62</v>
      </c>
      <c r="B67" s="34" t="s">
        <v>15</v>
      </c>
      <c r="C67" s="35" t="s">
        <v>117</v>
      </c>
      <c r="D67" s="36" t="s">
        <v>108</v>
      </c>
      <c r="E67" s="36" t="s">
        <v>113</v>
      </c>
      <c r="F67" s="36" t="s">
        <v>131</v>
      </c>
      <c r="G67" s="37">
        <v>11.91</v>
      </c>
      <c r="H67" s="37">
        <v>11.91</v>
      </c>
      <c r="I67" s="33" t="s">
        <v>20</v>
      </c>
      <c r="J67" s="33" t="s">
        <v>38</v>
      </c>
      <c r="K67" s="46" t="s">
        <v>132</v>
      </c>
    </row>
    <row r="68" s="1" customFormat="1" ht="28.3" spans="1:11">
      <c r="A68" s="33">
        <v>63</v>
      </c>
      <c r="B68" s="34" t="s">
        <v>15</v>
      </c>
      <c r="C68" s="35" t="s">
        <v>133</v>
      </c>
      <c r="D68" s="36" t="s">
        <v>108</v>
      </c>
      <c r="E68" s="36" t="s">
        <v>134</v>
      </c>
      <c r="F68" s="36" t="s">
        <v>135</v>
      </c>
      <c r="G68" s="37">
        <v>112.32</v>
      </c>
      <c r="H68" s="37">
        <v>112.32</v>
      </c>
      <c r="I68" s="33" t="s">
        <v>20</v>
      </c>
      <c r="J68" s="33" t="s">
        <v>38</v>
      </c>
      <c r="K68" s="46" t="s">
        <v>136</v>
      </c>
    </row>
    <row r="69" s="1" customFormat="1" ht="28.3" spans="1:11">
      <c r="A69" s="33">
        <v>64</v>
      </c>
      <c r="B69" s="34" t="s">
        <v>15</v>
      </c>
      <c r="C69" s="35" t="s">
        <v>137</v>
      </c>
      <c r="D69" s="36" t="s">
        <v>108</v>
      </c>
      <c r="E69" s="36" t="s">
        <v>134</v>
      </c>
      <c r="F69" s="36" t="s">
        <v>135</v>
      </c>
      <c r="G69" s="37">
        <v>79.92</v>
      </c>
      <c r="H69" s="37">
        <v>79.92</v>
      </c>
      <c r="I69" s="33" t="s">
        <v>20</v>
      </c>
      <c r="J69" s="33" t="s">
        <v>38</v>
      </c>
      <c r="K69" s="46" t="s">
        <v>136</v>
      </c>
    </row>
    <row r="70" s="1" customFormat="1" ht="28.3" spans="1:11">
      <c r="A70" s="33">
        <v>65</v>
      </c>
      <c r="B70" s="34" t="s">
        <v>15</v>
      </c>
      <c r="C70" s="35" t="s">
        <v>138</v>
      </c>
      <c r="D70" s="36" t="s">
        <v>108</v>
      </c>
      <c r="E70" s="36" t="s">
        <v>134</v>
      </c>
      <c r="F70" s="36" t="s">
        <v>135</v>
      </c>
      <c r="G70" s="37">
        <v>26.5</v>
      </c>
      <c r="H70" s="37">
        <v>26.5</v>
      </c>
      <c r="I70" s="33" t="s">
        <v>20</v>
      </c>
      <c r="J70" s="33" t="s">
        <v>38</v>
      </c>
      <c r="K70" s="46" t="s">
        <v>136</v>
      </c>
    </row>
    <row r="71" s="1" customFormat="1" ht="28.3" spans="1:11">
      <c r="A71" s="33">
        <v>66</v>
      </c>
      <c r="B71" s="34" t="s">
        <v>15</v>
      </c>
      <c r="C71" s="35" t="s">
        <v>139</v>
      </c>
      <c r="D71" s="36" t="s">
        <v>108</v>
      </c>
      <c r="E71" s="36" t="s">
        <v>134</v>
      </c>
      <c r="F71" s="36" t="s">
        <v>135</v>
      </c>
      <c r="G71" s="37">
        <v>5.4</v>
      </c>
      <c r="H71" s="37">
        <v>5.4</v>
      </c>
      <c r="I71" s="33" t="s">
        <v>20</v>
      </c>
      <c r="J71" s="33" t="s">
        <v>38</v>
      </c>
      <c r="K71" s="46" t="s">
        <v>140</v>
      </c>
    </row>
    <row r="72" s="1" customFormat="1" ht="28.3" spans="1:11">
      <c r="A72" s="33">
        <v>67</v>
      </c>
      <c r="B72" s="34" t="s">
        <v>15</v>
      </c>
      <c r="C72" s="35" t="s">
        <v>141</v>
      </c>
      <c r="D72" s="36" t="s">
        <v>108</v>
      </c>
      <c r="E72" s="36" t="s">
        <v>134</v>
      </c>
      <c r="F72" s="36" t="s">
        <v>142</v>
      </c>
      <c r="G72" s="37">
        <v>4.81</v>
      </c>
      <c r="H72" s="37">
        <v>4.81</v>
      </c>
      <c r="I72" s="33" t="s">
        <v>20</v>
      </c>
      <c r="J72" s="33" t="s">
        <v>38</v>
      </c>
      <c r="K72" s="46" t="s">
        <v>143</v>
      </c>
    </row>
    <row r="73" s="1" customFormat="1" ht="28.3" spans="1:11">
      <c r="A73" s="33">
        <v>68</v>
      </c>
      <c r="B73" s="34" t="s">
        <v>15</v>
      </c>
      <c r="C73" s="38" t="s">
        <v>138</v>
      </c>
      <c r="D73" s="36" t="s">
        <v>108</v>
      </c>
      <c r="E73" s="36" t="s">
        <v>134</v>
      </c>
      <c r="F73" s="36" t="s">
        <v>144</v>
      </c>
      <c r="G73" s="37">
        <v>34.4358</v>
      </c>
      <c r="H73" s="37">
        <v>34.4358</v>
      </c>
      <c r="I73" s="33" t="s">
        <v>20</v>
      </c>
      <c r="J73" s="33" t="s">
        <v>38</v>
      </c>
      <c r="K73" s="46" t="s">
        <v>145</v>
      </c>
    </row>
    <row r="74" s="1" customFormat="1" ht="28.3" spans="1:11">
      <c r="A74" s="33">
        <v>69</v>
      </c>
      <c r="B74" s="34" t="s">
        <v>15</v>
      </c>
      <c r="C74" s="38" t="s">
        <v>107</v>
      </c>
      <c r="D74" s="36" t="s">
        <v>108</v>
      </c>
      <c r="E74" s="36" t="s">
        <v>134</v>
      </c>
      <c r="F74" s="36" t="s">
        <v>144</v>
      </c>
      <c r="G74" s="37">
        <v>63.13</v>
      </c>
      <c r="H74" s="37">
        <v>63.13</v>
      </c>
      <c r="I74" s="33" t="s">
        <v>20</v>
      </c>
      <c r="J74" s="33" t="s">
        <v>38</v>
      </c>
      <c r="K74" s="46" t="s">
        <v>145</v>
      </c>
    </row>
    <row r="75" s="1" customFormat="1" ht="28.3" spans="1:11">
      <c r="A75" s="33">
        <v>70</v>
      </c>
      <c r="B75" s="34" t="s">
        <v>15</v>
      </c>
      <c r="C75" s="35" t="s">
        <v>40</v>
      </c>
      <c r="D75" s="36" t="s">
        <v>108</v>
      </c>
      <c r="E75" s="36" t="s">
        <v>134</v>
      </c>
      <c r="F75" s="36" t="s">
        <v>146</v>
      </c>
      <c r="G75" s="37">
        <v>1.91</v>
      </c>
      <c r="H75" s="37">
        <v>1.91</v>
      </c>
      <c r="I75" s="33" t="s">
        <v>20</v>
      </c>
      <c r="J75" s="33" t="s">
        <v>38</v>
      </c>
      <c r="K75" s="46" t="s">
        <v>147</v>
      </c>
    </row>
    <row r="76" s="1" customFormat="1" ht="28.3" spans="1:11">
      <c r="A76" s="33">
        <v>71</v>
      </c>
      <c r="B76" s="34" t="s">
        <v>15</v>
      </c>
      <c r="C76" s="35" t="s">
        <v>148</v>
      </c>
      <c r="D76" s="36" t="s">
        <v>108</v>
      </c>
      <c r="E76" s="36" t="s">
        <v>134</v>
      </c>
      <c r="F76" s="36" t="s">
        <v>149</v>
      </c>
      <c r="G76" s="37">
        <v>64.37</v>
      </c>
      <c r="H76" s="37">
        <v>64.37</v>
      </c>
      <c r="I76" s="33" t="s">
        <v>150</v>
      </c>
      <c r="J76" s="33" t="s">
        <v>38</v>
      </c>
      <c r="K76" s="46" t="s">
        <v>151</v>
      </c>
    </row>
    <row r="77" s="1" customFormat="1" ht="28.3" spans="1:11">
      <c r="A77" s="33">
        <v>72</v>
      </c>
      <c r="B77" s="34" t="s">
        <v>15</v>
      </c>
      <c r="C77" s="35" t="s">
        <v>148</v>
      </c>
      <c r="D77" s="36" t="s">
        <v>108</v>
      </c>
      <c r="E77" s="36" t="s">
        <v>134</v>
      </c>
      <c r="F77" s="36" t="s">
        <v>149</v>
      </c>
      <c r="G77" s="37">
        <v>18.48</v>
      </c>
      <c r="H77" s="37">
        <v>18.48</v>
      </c>
      <c r="I77" s="33" t="s">
        <v>20</v>
      </c>
      <c r="J77" s="33" t="s">
        <v>38</v>
      </c>
      <c r="K77" s="46" t="s">
        <v>151</v>
      </c>
    </row>
    <row r="78" s="1" customFormat="1" ht="28.3" spans="1:11">
      <c r="A78" s="33">
        <v>73</v>
      </c>
      <c r="B78" s="34" t="s">
        <v>15</v>
      </c>
      <c r="C78" s="35" t="s">
        <v>152</v>
      </c>
      <c r="D78" s="36" t="s">
        <v>108</v>
      </c>
      <c r="E78" s="36" t="s">
        <v>134</v>
      </c>
      <c r="F78" s="36" t="s">
        <v>149</v>
      </c>
      <c r="G78" s="37">
        <v>2.19</v>
      </c>
      <c r="H78" s="37">
        <v>2.19</v>
      </c>
      <c r="I78" s="33" t="s">
        <v>150</v>
      </c>
      <c r="J78" s="33" t="s">
        <v>38</v>
      </c>
      <c r="K78" s="46" t="s">
        <v>153</v>
      </c>
    </row>
    <row r="79" s="1" customFormat="1" ht="28.3" spans="1:11">
      <c r="A79" s="33">
        <v>74</v>
      </c>
      <c r="B79" s="34" t="s">
        <v>15</v>
      </c>
      <c r="C79" s="35" t="s">
        <v>152</v>
      </c>
      <c r="D79" s="36" t="s">
        <v>108</v>
      </c>
      <c r="E79" s="36" t="s">
        <v>134</v>
      </c>
      <c r="F79" s="36" t="s">
        <v>149</v>
      </c>
      <c r="G79" s="37">
        <v>8.76</v>
      </c>
      <c r="H79" s="37">
        <v>8.76</v>
      </c>
      <c r="I79" s="33" t="s">
        <v>20</v>
      </c>
      <c r="J79" s="33" t="s">
        <v>38</v>
      </c>
      <c r="K79" s="46" t="s">
        <v>153</v>
      </c>
    </row>
    <row r="80" s="1" customFormat="1" ht="28.3" spans="1:11">
      <c r="A80" s="33">
        <v>75</v>
      </c>
      <c r="B80" s="34" t="s">
        <v>15</v>
      </c>
      <c r="C80" s="35" t="s">
        <v>23</v>
      </c>
      <c r="D80" s="36" t="s">
        <v>108</v>
      </c>
      <c r="E80" s="36" t="s">
        <v>134</v>
      </c>
      <c r="F80" s="36" t="s">
        <v>149</v>
      </c>
      <c r="G80" s="37">
        <v>17.27</v>
      </c>
      <c r="H80" s="37">
        <v>17.27</v>
      </c>
      <c r="I80" s="33" t="s">
        <v>20</v>
      </c>
      <c r="J80" s="33" t="s">
        <v>38</v>
      </c>
      <c r="K80" s="46" t="s">
        <v>151</v>
      </c>
    </row>
    <row r="81" s="1" customFormat="1" ht="28.3" spans="1:11">
      <c r="A81" s="33">
        <v>76</v>
      </c>
      <c r="B81" s="34" t="s">
        <v>15</v>
      </c>
      <c r="C81" s="35" t="s">
        <v>154</v>
      </c>
      <c r="D81" s="36" t="s">
        <v>108</v>
      </c>
      <c r="E81" s="36" t="s">
        <v>134</v>
      </c>
      <c r="F81" s="36" t="s">
        <v>149</v>
      </c>
      <c r="G81" s="37">
        <v>49.8</v>
      </c>
      <c r="H81" s="37">
        <v>49.8</v>
      </c>
      <c r="I81" s="33" t="s">
        <v>20</v>
      </c>
      <c r="J81" s="33" t="s">
        <v>38</v>
      </c>
      <c r="K81" s="46" t="s">
        <v>155</v>
      </c>
    </row>
    <row r="82" s="1" customFormat="1" ht="28.3" spans="1:11">
      <c r="A82" s="33">
        <v>77</v>
      </c>
      <c r="B82" s="34" t="s">
        <v>15</v>
      </c>
      <c r="C82" s="35" t="s">
        <v>156</v>
      </c>
      <c r="D82" s="36" t="s">
        <v>108</v>
      </c>
      <c r="E82" s="36" t="s">
        <v>134</v>
      </c>
      <c r="F82" s="36" t="s">
        <v>149</v>
      </c>
      <c r="G82" s="37">
        <v>96.28</v>
      </c>
      <c r="H82" s="37">
        <v>96.28</v>
      </c>
      <c r="I82" s="33" t="s">
        <v>20</v>
      </c>
      <c r="J82" s="33" t="s">
        <v>48</v>
      </c>
      <c r="K82" s="46" t="s">
        <v>155</v>
      </c>
    </row>
    <row r="83" s="1" customFormat="1" ht="28.3" spans="1:11">
      <c r="A83" s="33">
        <v>78</v>
      </c>
      <c r="B83" s="34" t="s">
        <v>15</v>
      </c>
      <c r="C83" s="35" t="s">
        <v>35</v>
      </c>
      <c r="D83" s="36" t="s">
        <v>108</v>
      </c>
      <c r="E83" s="36" t="s">
        <v>134</v>
      </c>
      <c r="F83" s="36" t="s">
        <v>149</v>
      </c>
      <c r="G83" s="37">
        <v>158.63</v>
      </c>
      <c r="H83" s="37">
        <v>158.63</v>
      </c>
      <c r="I83" s="33" t="s">
        <v>20</v>
      </c>
      <c r="J83" s="33" t="s">
        <v>31</v>
      </c>
      <c r="K83" s="46" t="s">
        <v>157</v>
      </c>
    </row>
    <row r="84" s="1" customFormat="1" ht="28.3" spans="1:11">
      <c r="A84" s="33">
        <v>79</v>
      </c>
      <c r="B84" s="34" t="s">
        <v>15</v>
      </c>
      <c r="C84" s="35" t="s">
        <v>158</v>
      </c>
      <c r="D84" s="36" t="s">
        <v>108</v>
      </c>
      <c r="E84" s="36" t="s">
        <v>134</v>
      </c>
      <c r="F84" s="36" t="s">
        <v>149</v>
      </c>
      <c r="G84" s="37">
        <v>6.66</v>
      </c>
      <c r="H84" s="37">
        <v>6.66</v>
      </c>
      <c r="I84" s="33" t="s">
        <v>20</v>
      </c>
      <c r="J84" s="33" t="s">
        <v>31</v>
      </c>
      <c r="K84" s="46" t="s">
        <v>157</v>
      </c>
    </row>
    <row r="85" s="1" customFormat="1" ht="28.3" spans="1:11">
      <c r="A85" s="33">
        <v>80</v>
      </c>
      <c r="B85" s="34" t="s">
        <v>15</v>
      </c>
      <c r="C85" s="35" t="s">
        <v>30</v>
      </c>
      <c r="D85" s="36" t="s">
        <v>108</v>
      </c>
      <c r="E85" s="36" t="s">
        <v>134</v>
      </c>
      <c r="F85" s="36" t="s">
        <v>149</v>
      </c>
      <c r="G85" s="37">
        <v>0.6</v>
      </c>
      <c r="H85" s="37">
        <v>0.6</v>
      </c>
      <c r="I85" s="33" t="s">
        <v>20</v>
      </c>
      <c r="J85" s="33" t="s">
        <v>31</v>
      </c>
      <c r="K85" s="46" t="s">
        <v>157</v>
      </c>
    </row>
    <row r="86" s="1" customFormat="1" ht="28.3" spans="1:11">
      <c r="A86" s="33">
        <v>81</v>
      </c>
      <c r="B86" s="34" t="s">
        <v>15</v>
      </c>
      <c r="C86" s="35" t="s">
        <v>107</v>
      </c>
      <c r="D86" s="36" t="s">
        <v>108</v>
      </c>
      <c r="E86" s="36" t="s">
        <v>159</v>
      </c>
      <c r="F86" s="36" t="s">
        <v>160</v>
      </c>
      <c r="G86" s="37">
        <v>2.86</v>
      </c>
      <c r="H86" s="37">
        <v>2.86</v>
      </c>
      <c r="I86" s="33" t="s">
        <v>20</v>
      </c>
      <c r="J86" s="33" t="s">
        <v>48</v>
      </c>
      <c r="K86" s="46" t="s">
        <v>161</v>
      </c>
    </row>
    <row r="87" s="1" customFormat="1" ht="28.3" spans="1:11">
      <c r="A87" s="33">
        <v>82</v>
      </c>
      <c r="B87" s="34" t="s">
        <v>15</v>
      </c>
      <c r="C87" s="35" t="s">
        <v>133</v>
      </c>
      <c r="D87" s="36" t="s">
        <v>108</v>
      </c>
      <c r="E87" s="36" t="s">
        <v>159</v>
      </c>
      <c r="F87" s="36" t="s">
        <v>160</v>
      </c>
      <c r="G87" s="37">
        <v>0.04</v>
      </c>
      <c r="H87" s="37">
        <v>0.04</v>
      </c>
      <c r="I87" s="33" t="s">
        <v>20</v>
      </c>
      <c r="J87" s="33" t="s">
        <v>48</v>
      </c>
      <c r="K87" s="46" t="s">
        <v>161</v>
      </c>
    </row>
    <row r="88" s="1" customFormat="1" ht="28.3" spans="1:11">
      <c r="A88" s="33">
        <v>83</v>
      </c>
      <c r="B88" s="34" t="s">
        <v>15</v>
      </c>
      <c r="C88" s="35" t="s">
        <v>42</v>
      </c>
      <c r="D88" s="36" t="s">
        <v>108</v>
      </c>
      <c r="E88" s="36" t="s">
        <v>159</v>
      </c>
      <c r="F88" s="36" t="s">
        <v>162</v>
      </c>
      <c r="G88" s="37">
        <v>0.5</v>
      </c>
      <c r="H88" s="37">
        <v>0.5</v>
      </c>
      <c r="I88" s="33" t="s">
        <v>20</v>
      </c>
      <c r="J88" s="33" t="s">
        <v>31</v>
      </c>
      <c r="K88" s="46" t="s">
        <v>163</v>
      </c>
    </row>
    <row r="89" s="1" customFormat="1" ht="28.3" spans="1:11">
      <c r="A89" s="33">
        <v>84</v>
      </c>
      <c r="B89" s="34" t="s">
        <v>15</v>
      </c>
      <c r="C89" s="35" t="s">
        <v>164</v>
      </c>
      <c r="D89" s="36" t="s">
        <v>108</v>
      </c>
      <c r="E89" s="36" t="s">
        <v>165</v>
      </c>
      <c r="F89" s="36" t="s">
        <v>166</v>
      </c>
      <c r="G89" s="37">
        <v>8</v>
      </c>
      <c r="H89" s="37">
        <v>8</v>
      </c>
      <c r="I89" s="33" t="s">
        <v>20</v>
      </c>
      <c r="J89" s="33" t="s">
        <v>38</v>
      </c>
      <c r="K89" s="46" t="s">
        <v>167</v>
      </c>
    </row>
    <row r="90" s="1" customFormat="1" ht="28.3" spans="1:11">
      <c r="A90" s="33">
        <v>85</v>
      </c>
      <c r="B90" s="34" t="s">
        <v>15</v>
      </c>
      <c r="C90" s="35" t="s">
        <v>168</v>
      </c>
      <c r="D90" s="36" t="s">
        <v>108</v>
      </c>
      <c r="E90" s="36" t="s">
        <v>165</v>
      </c>
      <c r="F90" s="36" t="s">
        <v>166</v>
      </c>
      <c r="G90" s="37">
        <v>18.5</v>
      </c>
      <c r="H90" s="37">
        <v>18.5</v>
      </c>
      <c r="I90" s="33" t="s">
        <v>20</v>
      </c>
      <c r="J90" s="33" t="s">
        <v>38</v>
      </c>
      <c r="K90" s="46" t="s">
        <v>169</v>
      </c>
    </row>
    <row r="91" s="1" customFormat="1" ht="28.3" spans="1:11">
      <c r="A91" s="33">
        <v>86</v>
      </c>
      <c r="B91" s="34" t="s">
        <v>15</v>
      </c>
      <c r="C91" s="35" t="s">
        <v>107</v>
      </c>
      <c r="D91" s="36" t="s">
        <v>108</v>
      </c>
      <c r="E91" s="36" t="s">
        <v>170</v>
      </c>
      <c r="F91" s="36" t="s">
        <v>171</v>
      </c>
      <c r="G91" s="37">
        <v>4.95</v>
      </c>
      <c r="H91" s="37">
        <v>4.95</v>
      </c>
      <c r="I91" s="33" t="s">
        <v>20</v>
      </c>
      <c r="J91" s="33" t="s">
        <v>48</v>
      </c>
      <c r="K91" s="46" t="s">
        <v>172</v>
      </c>
    </row>
    <row r="92" s="1" customFormat="1" ht="28.3" spans="1:11">
      <c r="A92" s="33">
        <v>87</v>
      </c>
      <c r="B92" s="34" t="s">
        <v>15</v>
      </c>
      <c r="C92" s="35" t="s">
        <v>133</v>
      </c>
      <c r="D92" s="36" t="s">
        <v>108</v>
      </c>
      <c r="E92" s="36" t="s">
        <v>170</v>
      </c>
      <c r="F92" s="36" t="s">
        <v>171</v>
      </c>
      <c r="G92" s="37">
        <v>5.5</v>
      </c>
      <c r="H92" s="37">
        <v>5.5</v>
      </c>
      <c r="I92" s="33" t="s">
        <v>20</v>
      </c>
      <c r="J92" s="33" t="s">
        <v>31</v>
      </c>
      <c r="K92" s="46" t="s">
        <v>173</v>
      </c>
    </row>
    <row r="93" s="1" customFormat="1" ht="28.3" spans="1:11">
      <c r="A93" s="33">
        <v>88</v>
      </c>
      <c r="B93" s="34" t="s">
        <v>15</v>
      </c>
      <c r="C93" s="35" t="s">
        <v>23</v>
      </c>
      <c r="D93" s="36" t="s">
        <v>108</v>
      </c>
      <c r="E93" s="36" t="s">
        <v>174</v>
      </c>
      <c r="F93" s="36" t="s">
        <v>175</v>
      </c>
      <c r="G93" s="37">
        <v>12.25</v>
      </c>
      <c r="H93" s="37">
        <v>12.25</v>
      </c>
      <c r="I93" s="33" t="s">
        <v>20</v>
      </c>
      <c r="J93" s="33" t="s">
        <v>38</v>
      </c>
      <c r="K93" s="46" t="s">
        <v>176</v>
      </c>
    </row>
    <row r="94" s="1" customFormat="1" ht="28.3" spans="1:11">
      <c r="A94" s="33">
        <v>89</v>
      </c>
      <c r="B94" s="34" t="s">
        <v>15</v>
      </c>
      <c r="C94" s="35" t="s">
        <v>24</v>
      </c>
      <c r="D94" s="36" t="s">
        <v>108</v>
      </c>
      <c r="E94" s="36" t="s">
        <v>174</v>
      </c>
      <c r="F94" s="36" t="s">
        <v>175</v>
      </c>
      <c r="G94" s="37">
        <v>24.8</v>
      </c>
      <c r="H94" s="37">
        <v>24.8</v>
      </c>
      <c r="I94" s="33" t="s">
        <v>20</v>
      </c>
      <c r="J94" s="33" t="s">
        <v>38</v>
      </c>
      <c r="K94" s="46" t="s">
        <v>177</v>
      </c>
    </row>
    <row r="95" s="1" customFormat="1" ht="28.3" spans="1:11">
      <c r="A95" s="33">
        <v>90</v>
      </c>
      <c r="B95" s="34" t="s">
        <v>15</v>
      </c>
      <c r="C95" s="35" t="s">
        <v>133</v>
      </c>
      <c r="D95" s="36" t="s">
        <v>108</v>
      </c>
      <c r="E95" s="36" t="s">
        <v>174</v>
      </c>
      <c r="F95" s="36" t="s">
        <v>175</v>
      </c>
      <c r="G95" s="37">
        <v>2.32</v>
      </c>
      <c r="H95" s="37">
        <v>2.32</v>
      </c>
      <c r="I95" s="33" t="s">
        <v>20</v>
      </c>
      <c r="J95" s="33" t="s">
        <v>38</v>
      </c>
      <c r="K95" s="46" t="s">
        <v>178</v>
      </c>
    </row>
    <row r="96" s="1" customFormat="1" ht="28.3" spans="1:11">
      <c r="A96" s="33">
        <v>91</v>
      </c>
      <c r="B96" s="34" t="s">
        <v>15</v>
      </c>
      <c r="C96" s="35" t="s">
        <v>47</v>
      </c>
      <c r="D96" s="36" t="s">
        <v>108</v>
      </c>
      <c r="E96" s="36" t="s">
        <v>174</v>
      </c>
      <c r="F96" s="36" t="s">
        <v>179</v>
      </c>
      <c r="G96" s="37">
        <v>2.8</v>
      </c>
      <c r="H96" s="37">
        <v>2.8</v>
      </c>
      <c r="I96" s="33" t="s">
        <v>20</v>
      </c>
      <c r="J96" s="33" t="s">
        <v>38</v>
      </c>
      <c r="K96" s="46" t="s">
        <v>180</v>
      </c>
    </row>
  </sheetData>
  <sortState ref="A6:K96">
    <sortCondition ref="D6:D96"/>
    <sortCondition ref="E6:E96"/>
    <sortCondition ref="F6:F96"/>
  </sortState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87 I6:I85">
      <formula1>"企业,社会组织,公益二类事业单位,从事生产经营活动事业单位,农村集体经济组织,基层群众性自治组织,个人"</formula1>
    </dataValidation>
  </dataValidations>
  <pageMargins left="0.748031496062992" right="0.748031496062992" top="0.866141732283464" bottom="0.275590551181102" header="0" footer="0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GodZ</cp:lastModifiedBy>
  <dcterms:created xsi:type="dcterms:W3CDTF">2023-01-09T07:25:00Z</dcterms:created>
  <cp:lastPrinted>2023-04-06T06:58:00Z</cp:lastPrinted>
  <dcterms:modified xsi:type="dcterms:W3CDTF">2025-10-17T01:34:45Z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1446109CE51545D4B9E95C8C030D8EB5_12</vt:lpwstr>
  </property>
</Properties>
</file>