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70" windowWidth="27735" windowHeight="13500" firstSheet="7" activeTab="10"/>
  </bookViews>
  <sheets>
    <sheet name="01收支总表" sheetId="1" r:id="rId1"/>
    <sheet name="02收入总表" sheetId="2" r:id="rId2"/>
    <sheet name="03支出总表" sheetId="3" r:id="rId3"/>
    <sheet name="04项目支出" sheetId="4" r:id="rId4"/>
    <sheet name="05政府采购预算明细表" sheetId="5" r:id="rId5"/>
    <sheet name="06财拨总表" sheetId="6" r:id="rId6"/>
    <sheet name="07一般公共预算财政拨款支出表" sheetId="7" r:id="rId7"/>
    <sheet name="08一般公共预算财政拨款基本支出表" sheetId="8" r:id="rId8"/>
    <sheet name="09政府性基金预算财政拨款支出表" sheetId="9" r:id="rId9"/>
    <sheet name="10国有资本经营预算财政拨款支出表" sheetId="10" r:id="rId10"/>
    <sheet name="11三公经费支出表" sheetId="11" r:id="rId11"/>
    <sheet name="12政府购买服务预算财政拨款明细表" sheetId="12" r:id="rId12"/>
    <sheet name="13项目支出绩效表" sheetId="13" r:id="rId13"/>
    <sheet name="14部门整体支出绩效目标申报表" sheetId="14" r:id="rId14"/>
  </sheets>
  <calcPr calcId="145621"/>
</workbook>
</file>

<file path=xl/calcChain.xml><?xml version="1.0" encoding="utf-8"?>
<calcChain xmlns="http://schemas.openxmlformats.org/spreadsheetml/2006/main">
  <c r="C6" i="5" l="1"/>
</calcChain>
</file>

<file path=xl/sharedStrings.xml><?xml version="1.0" encoding="utf-8"?>
<sst xmlns="http://schemas.openxmlformats.org/spreadsheetml/2006/main" count="3501" uniqueCount="920">
  <si>
    <t xml:space="preserve">
</t>
  </si>
  <si>
    <t>部门（单位）
名称</t>
  </si>
  <si>
    <r>
      <rPr>
        <sz val="9"/>
        <rFont val="宋体"/>
        <family val="3"/>
        <charset val="134"/>
      </rPr>
      <t>把党的政治建设摆在首位，坚决贯彻执行党中央决策部署以及市委、区委决定，加强党的纪律建设，不断提高执行力。突出民生保障，持续增进人民满意度，幸福感。提升社会保障水平，将促进就业作为工作重点，不断拓展群众就业渠道，切实增加群众收入。持续做好养老服务工作，贯彻做好养老服务工作。不断提升政府服务效能，切实增强履职本领，不断拓展工作思路，强化干部素质，做好预算与决算公开，严肃财经纪律。</t>
    </r>
  </si>
  <si>
    <t/>
  </si>
  <si>
    <t>按照丰台区《关于进一步完善村干部基本待遇和基本保障的实施办法》（丰组字〔2022〕57号）的工作要求，确保村干部“工作有合理待遇、退岗有一定保障”。
1.村干部基本待遇：村党支部书记、村委会主任“一人兼”人员，标准为每人每年70000 元；其他村党支部书记，每人每年 65000 元；村委会主任，每人每年60000元；交叉任职的“两委”委员及专职副书记，每人每年55000 元；其他村党支部委员、村委会委员，每人每年 50000 元</t>
  </si>
  <si>
    <t>按照丰台区《关于完善正常离任村主要干部生活补贴机制的实施办法》（丰组字〔2017〕21号）的工作要求，为正常离任村主要干部发放生活补贴，具体标准如下：
1.累计任职3-6年的正常离任村主要干部，每人每月发放580元生活补贴；
2.累计任职7-9年的正常离任村主要干部，每人每月发放730元生活补贴；
3.累计任职10-12年的正常离任村主要干部，每人每月发放880元生活补贴；
4.累计任职13年以上的正常离任村主要干部，每人每月发放1000元生活补贴。</t>
  </si>
  <si>
    <t>预算01表 收支总表</t>
  </si>
  <si>
    <t>金额单位：元</t>
  </si>
  <si>
    <t>收    入</t>
  </si>
  <si>
    <t>支    出</t>
  </si>
  <si>
    <t>项    目</t>
  </si>
  <si>
    <t>预算数</t>
  </si>
  <si>
    <t>一、一般公共预算拨款收入</t>
  </si>
  <si>
    <t>203,163,647.00</t>
  </si>
  <si>
    <t>一、一般公共服务支出</t>
  </si>
  <si>
    <t>46,462,088.39</t>
  </si>
  <si>
    <t>二、政府性基金预算拨款收入</t>
  </si>
  <si>
    <t>二、外交支出</t>
  </si>
  <si>
    <t>三、国有资本经营预算拨款收入</t>
  </si>
  <si>
    <t>三、国防支出</t>
  </si>
  <si>
    <t>四、财政专户管理资金收入</t>
  </si>
  <si>
    <t>四、公共安全支出</t>
  </si>
  <si>
    <t>五、事业收入</t>
  </si>
  <si>
    <t>五、教育支出</t>
  </si>
  <si>
    <t>61,200.00</t>
  </si>
  <si>
    <t>六、上级补助收入</t>
  </si>
  <si>
    <t>六、科学技术支出</t>
  </si>
  <si>
    <t>七、附属单位上缴收入</t>
  </si>
  <si>
    <t>七、文化旅游体育与传媒支出</t>
  </si>
  <si>
    <t>903,800.00</t>
  </si>
  <si>
    <t>八、事业单位经营收入</t>
  </si>
  <si>
    <t>八、社会保障和就业支出</t>
  </si>
  <si>
    <t>55,844,983.26</t>
  </si>
  <si>
    <t>九、其他收入</t>
  </si>
  <si>
    <t>九、社会保险基金支出</t>
  </si>
  <si>
    <t>十、卫生健康支出</t>
  </si>
  <si>
    <t>2,330,560.48</t>
  </si>
  <si>
    <t>十一、节能环保支出</t>
  </si>
  <si>
    <t>419,808.57</t>
  </si>
  <si>
    <t>十二、城乡社区支出</t>
  </si>
  <si>
    <t>81,522,580.64</t>
  </si>
  <si>
    <t>十三、农林水支出</t>
  </si>
  <si>
    <t>8,068,504.04</t>
  </si>
  <si>
    <t>十四、交通运输支出</t>
  </si>
  <si>
    <t>十五、资源勘探工业信息等支出</t>
  </si>
  <si>
    <t>十六、商业服务业等支出</t>
  </si>
  <si>
    <t>十七、金融支出</t>
  </si>
  <si>
    <t>十八、援助其他地区支出</t>
  </si>
  <si>
    <t>十九、自然资源海洋气象等支出</t>
  </si>
  <si>
    <t>二十、住房保障支出</t>
  </si>
  <si>
    <t>7,550,121.62</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</si>
  <si>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</si>
  <si>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</si>
  <si>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</si>
  <si>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</si>
  <si>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</si>
  <si>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</si>
  <si>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</si>
  <si>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</si>
  <si>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</si>
  <si>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</si>
  <si>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上年结转结余</t>
  </si>
  <si>
    <t>年终结转结余</t>
  </si>
  <si>
    <t>收入总计</t>
  </si>
  <si>
    <t>支出总计</t>
  </si>
  <si>
    <t>预算02表 收入总表</t>
  </si>
  <si>
    <t>部门（单位）代码</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</si>
  <si>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</si>
  <si>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</si>
  <si>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</si>
  <si>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</si>
  <si>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</si>
  <si>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</si>
  <si>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</si>
  <si>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</si>
  <si>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</si>
  <si>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</si>
  <si>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</si>
  <si>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</si>
  <si>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</si>
  <si>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221</t>
  </si>
  <si>
    <t>北京市丰台区人民政府卢沟桥街道办事处</t>
  </si>
  <si>
    <t>221001</t>
  </si>
  <si>
    <t>北京市丰台区人民政府卢沟桥街道办事处（本级）</t>
  </si>
  <si>
    <t>合    计</t>
  </si>
  <si>
    <t>预算03表 支出预算总表</t>
  </si>
  <si>
    <t>政府支出经济分类科目</t>
  </si>
  <si>
    <t>部门支出经济分类科目</t>
  </si>
  <si>
    <t>基本支出</t>
  </si>
  <si>
    <t>项目支出</t>
  </si>
  <si>
    <t>其中</t>
  </si>
  <si>
    <t>事业单位经营支出</t>
  </si>
  <si>
    <t>上缴上级支出</t>
  </si>
  <si>
    <t>对附属单位补助支出</t>
  </si>
  <si>
    <t>50101-工资奖金津补贴</t>
  </si>
  <si>
    <t>30101-基本工资</t>
  </si>
  <si>
    <t>3,623,025.00</t>
  </si>
  <si>
    <t>30102-津贴补贴</t>
  </si>
  <si>
    <t>7,553,387.50</t>
  </si>
  <si>
    <t>30103-奖金</t>
  </si>
  <si>
    <t>6,969,594.00</t>
  </si>
  <si>
    <t>50102-社会保障缴费</t>
  </si>
  <si>
    <t>30110-职工基本医疗保险缴费</t>
  </si>
  <si>
    <t>2,508,359.36</t>
  </si>
  <si>
    <t>30112-其他社会保障缴费</t>
  </si>
  <si>
    <t>137,175.90</t>
  </si>
  <si>
    <t>50201-办公经费</t>
  </si>
  <si>
    <t>30201-办公费</t>
  </si>
  <si>
    <t>196,200.00</t>
  </si>
  <si>
    <t>30202-印刷费</t>
  </si>
  <si>
    <t>18,360.00</t>
  </si>
  <si>
    <t>30205-水费</t>
  </si>
  <si>
    <t>48,232.80</t>
  </si>
  <si>
    <t>30206-电费</t>
  </si>
  <si>
    <t>1,047,985.34</t>
  </si>
  <si>
    <t>30207-邮电费</t>
  </si>
  <si>
    <t>143,640.00</t>
  </si>
  <si>
    <t>30208-取暖费</t>
  </si>
  <si>
    <t>348,326.33</t>
  </si>
  <si>
    <t>30209-物业管理费</t>
  </si>
  <si>
    <t>464,435.10</t>
  </si>
  <si>
    <t>30211-差旅费</t>
  </si>
  <si>
    <t>12,240.00</t>
  </si>
  <si>
    <t>30228-工会经费</t>
  </si>
  <si>
    <t>662,654.18</t>
  </si>
  <si>
    <t>30229-福利费</t>
  </si>
  <si>
    <t>634,848.00</t>
  </si>
  <si>
    <t>30239-其他交通费用</t>
  </si>
  <si>
    <t>703,500.00</t>
  </si>
  <si>
    <t>50202-会议费</t>
  </si>
  <si>
    <t>30215-会议费</t>
  </si>
  <si>
    <t>36,720.00</t>
  </si>
  <si>
    <t>50209-维修（护）费</t>
  </si>
  <si>
    <t>30213-维修（护）费</t>
  </si>
  <si>
    <t>89,645.85</t>
  </si>
  <si>
    <t>50299-其他商品和服务支出</t>
  </si>
  <si>
    <t>30299-其他商品和服务支出</t>
  </si>
  <si>
    <t>486,891.64</t>
  </si>
  <si>
    <t>50999-其他对个人和家庭的补助</t>
  </si>
  <si>
    <t>30399-其他对个人和家庭的补助</t>
  </si>
  <si>
    <t>351,000.00</t>
  </si>
  <si>
    <t>2,284,025.00</t>
  </si>
  <si>
    <t>1,013,087.50</t>
  </si>
  <si>
    <t>30107-绩效工资</t>
  </si>
  <si>
    <t>9,202,990.00</t>
  </si>
  <si>
    <t>1,540,322.50</t>
  </si>
  <si>
    <t>84,236.39</t>
  </si>
  <si>
    <t>50205-委托业务费</t>
  </si>
  <si>
    <t>30227-委托业务费</t>
  </si>
  <si>
    <t>15,706.00</t>
  </si>
  <si>
    <t>4,979,600.00</t>
  </si>
  <si>
    <t>598,800.00</t>
  </si>
  <si>
    <t>520,000.00</t>
  </si>
  <si>
    <t>30214-租赁费</t>
  </si>
  <si>
    <t>65,700.00</t>
  </si>
  <si>
    <t>50203-培训费</t>
  </si>
  <si>
    <t>30216-培训费</t>
  </si>
  <si>
    <t>96,000.00</t>
  </si>
  <si>
    <t>20,000.00</t>
  </si>
  <si>
    <t>400.00</t>
  </si>
  <si>
    <t>5,000.00</t>
  </si>
  <si>
    <t>50199-其他工资福利支出</t>
  </si>
  <si>
    <t>30199-其他工资福利支出</t>
  </si>
  <si>
    <t>4,050,000.00</t>
  </si>
  <si>
    <t>457,671.10</t>
  </si>
  <si>
    <t>37,854,647.00</t>
  </si>
  <si>
    <t>426,398.64</t>
  </si>
  <si>
    <t>1,083,875.00</t>
  </si>
  <si>
    <t>1,025,575.00</t>
  </si>
  <si>
    <t>58,300.00</t>
  </si>
  <si>
    <t>16,900.00</t>
  </si>
  <si>
    <t>50901-社会福利和救助</t>
  </si>
  <si>
    <t>30306-救济费</t>
  </si>
  <si>
    <t>25,000.00</t>
  </si>
  <si>
    <t>100,000.00</t>
  </si>
  <si>
    <t>45,424.00</t>
  </si>
  <si>
    <t>30307-医疗费补助</t>
  </si>
  <si>
    <t>180,000.00</t>
  </si>
  <si>
    <t>50905-离退休费</t>
  </si>
  <si>
    <t>30301-离休费</t>
  </si>
  <si>
    <t>462,887.50</t>
  </si>
  <si>
    <t>30302-退休费</t>
  </si>
  <si>
    <t>377,850.00</t>
  </si>
  <si>
    <t>148,700.00</t>
  </si>
  <si>
    <t>30108-机关事业单位基本养老保险缴费</t>
  </si>
  <si>
    <t>3,760,735.68</t>
  </si>
  <si>
    <t>30109-职业年金缴费</t>
  </si>
  <si>
    <t>1,880,367.84</t>
  </si>
  <si>
    <t>2,430,000.00</t>
  </si>
  <si>
    <t>120,000.00</t>
  </si>
  <si>
    <t>21,209.50</t>
  </si>
  <si>
    <t>10,000.00</t>
  </si>
  <si>
    <t>1,610,000.00</t>
  </si>
  <si>
    <t>50,000.00</t>
  </si>
  <si>
    <t>30,000.00</t>
  </si>
  <si>
    <t>300,000.00</t>
  </si>
  <si>
    <t>103,317.00</t>
  </si>
  <si>
    <t>966,000.00</t>
  </si>
  <si>
    <t>127,800.00</t>
  </si>
  <si>
    <t>664,260.48</t>
  </si>
  <si>
    <t>30305-生活补助</t>
  </si>
  <si>
    <t>92,000.00</t>
  </si>
  <si>
    <t>410,500.00</t>
  </si>
  <si>
    <t>70,000.00</t>
  </si>
  <si>
    <t>58,653,780.64</t>
  </si>
  <si>
    <t>15,771,806.70</t>
  </si>
  <si>
    <t>400,000.00</t>
  </si>
  <si>
    <t>500,000.00</t>
  </si>
  <si>
    <t>5,410,093.30</t>
  </si>
  <si>
    <t>786,900.00</t>
  </si>
  <si>
    <t>174,720.00</t>
  </si>
  <si>
    <t>3,734,933.00</t>
  </si>
  <si>
    <t>360,000.00</t>
  </si>
  <si>
    <t>2,143,151.59</t>
  </si>
  <si>
    <t>1,655,699.45</t>
  </si>
  <si>
    <t>50103-住房公积金</t>
  </si>
  <si>
    <t>30113-住房公积金</t>
  </si>
  <si>
    <t>3,683,484.12</t>
  </si>
  <si>
    <t>3,866,637.50</t>
  </si>
  <si>
    <t>93,403,789.67</t>
  </si>
  <si>
    <t>109,759,857.33</t>
  </si>
  <si>
    <t>预算04表 项目支出表</t>
  </si>
  <si>
    <t>项目单位</t>
  </si>
  <si>
    <t>类型</t>
  </si>
  <si>
    <t>项目名称</t>
  </si>
  <si>
    <t>支出功能分类科目</t>
  </si>
  <si>
    <t>本年拨款</t>
  </si>
  <si>
    <t>财政拨款结转结余</t>
  </si>
  <si>
    <t>一般公共预算</t>
  </si>
  <si>
    <t>政府性基金预算</t>
  </si>
  <si>
    <t>国有资本经营预算</t>
  </si>
  <si>
    <t>221001-北京市丰台区人民政府卢沟桥街道办事处（本级）</t>
  </si>
  <si>
    <t>1-行政单位</t>
  </si>
  <si>
    <t>2024年背街小巷清扫保洁（城市）</t>
  </si>
  <si>
    <t>2110301-大气</t>
  </si>
  <si>
    <t>2024年灵活就业社会保险补贴</t>
  </si>
  <si>
    <t>2080704-社会保险补贴</t>
  </si>
  <si>
    <t>1,920,000.00</t>
  </si>
  <si>
    <t>2024年一次性个人就业补贴</t>
  </si>
  <si>
    <t>2080799-其他就业补助支出</t>
  </si>
  <si>
    <t>2024年社会化管理退休人员服务经费</t>
  </si>
  <si>
    <t>2080199-其他人力资源和社会保障管理事务支出</t>
  </si>
  <si>
    <t>13,271.10</t>
  </si>
  <si>
    <t>2024年社区管理退休人员自采暖补贴</t>
  </si>
  <si>
    <t>405,000.00</t>
  </si>
  <si>
    <t>2024年城镇登记困难失业人员送温暖补贴</t>
  </si>
  <si>
    <t>2024年城镇登记失业人员自采暖补贴</t>
  </si>
  <si>
    <t>14,400.00</t>
  </si>
  <si>
    <t>2024年高校毕业生支农工资及五险一金</t>
  </si>
  <si>
    <t>2024年退返知青帮困资金</t>
  </si>
  <si>
    <t>2101505-医疗保障政策管理</t>
  </si>
  <si>
    <t>妇女之家工作经费</t>
  </si>
  <si>
    <t>2012999-其他群众团体事务支出</t>
  </si>
  <si>
    <t>严重精神障碍患者监护人看护管理补贴（直拨经费））</t>
  </si>
  <si>
    <t>2100408-基本公共卫生服务</t>
  </si>
  <si>
    <t>2024年社区“四就近”服务管理和工作指导经费</t>
  </si>
  <si>
    <t>2013699-其他共产党事务支出</t>
  </si>
  <si>
    <t>2024年残疾儿童康复补助</t>
  </si>
  <si>
    <t>2081104-残疾人康复</t>
  </si>
  <si>
    <t>2024年街、镇残疾人工作经费</t>
  </si>
  <si>
    <t>2081199-其他残疾人事业支出</t>
  </si>
  <si>
    <t>2024年关工委活动经费</t>
  </si>
  <si>
    <t>讲师办宣讲活动经费</t>
  </si>
  <si>
    <t>2070199-其他文化和旅游支出</t>
  </si>
  <si>
    <t>公共文明引导经费</t>
  </si>
  <si>
    <t>848,800.00</t>
  </si>
  <si>
    <t>村级计划生育专干补贴</t>
  </si>
  <si>
    <t>2100799-其他计划生育事务支出</t>
  </si>
  <si>
    <t>24,000.00</t>
  </si>
  <si>
    <t>社区计划生育专干补贴</t>
  </si>
  <si>
    <t>10,500.00</t>
  </si>
  <si>
    <t>乡村医生基本待遇经费（直拨街镇）</t>
  </si>
  <si>
    <t>老年乡村医生养老生活补助（直拨街镇）</t>
  </si>
  <si>
    <t>2024年城乡基层党组织服务群众经费</t>
  </si>
  <si>
    <t>2013202-一般行政管理事务</t>
  </si>
  <si>
    <t>4,300,000.00</t>
  </si>
  <si>
    <t>2024年基层党组织党建活动经费</t>
  </si>
  <si>
    <t>679,600.00</t>
  </si>
  <si>
    <t>2024年商务楼宇党群服务中心（站）开办费</t>
  </si>
  <si>
    <t>2013299-其他组织事务支出</t>
  </si>
  <si>
    <t>200,000.00</t>
  </si>
  <si>
    <t>2024年党群服务中心（站）运行费</t>
  </si>
  <si>
    <t>320,000.00</t>
  </si>
  <si>
    <t>2024年商务楼宇党群服务中心（站）办公用房租赁费</t>
  </si>
  <si>
    <t>2024年新建“两新”党组织连续两年启动经费</t>
  </si>
  <si>
    <t>2024年两新党组织书记、党务工作者岗位补贴</t>
  </si>
  <si>
    <t>2024退役安置补助经费</t>
  </si>
  <si>
    <t>2080902-军队移交政府的离退休人员安置</t>
  </si>
  <si>
    <t>2024离休干部医疗统筹金</t>
  </si>
  <si>
    <t>2080501-行政单位离退休</t>
  </si>
  <si>
    <t>村级公益事业补助</t>
  </si>
  <si>
    <t>2130126-农村社会事业</t>
  </si>
  <si>
    <t>2024独生子女父母奖励</t>
  </si>
  <si>
    <t>56,000.00</t>
  </si>
  <si>
    <t>2024独生子女父母年老时一次性奖励</t>
  </si>
  <si>
    <t>2024亲情关怀暖心行动慰问金</t>
  </si>
  <si>
    <t>2024离退休干部书记补贴</t>
  </si>
  <si>
    <t>2024生活垃圾分类</t>
  </si>
  <si>
    <t>2130199-其他农业农村支出</t>
  </si>
  <si>
    <t>1,396,526.59</t>
  </si>
  <si>
    <t>2024五站人员经费</t>
  </si>
  <si>
    <t>2120102-一般行政管理事务</t>
  </si>
  <si>
    <t>2024城市下沉协管员</t>
  </si>
  <si>
    <t>4,800,240.64</t>
  </si>
  <si>
    <t>2024集体干部经费</t>
  </si>
  <si>
    <t>53,853,540.00</t>
  </si>
  <si>
    <t>民生实事——食堂经费支出</t>
  </si>
  <si>
    <t>2120103-机关服务</t>
  </si>
  <si>
    <t>3,500,000.00</t>
  </si>
  <si>
    <t>民生实事——综合执法保安费</t>
  </si>
  <si>
    <t>1,785,000.00</t>
  </si>
  <si>
    <t>民生实事——街道办公区保安服务费</t>
  </si>
  <si>
    <t>994,080.00</t>
  </si>
  <si>
    <t>民生实事——街道物业费</t>
  </si>
  <si>
    <t>916,013.30</t>
  </si>
  <si>
    <t>民生实事—消防安全设施及相关工作检查</t>
  </si>
  <si>
    <t>1,230,000.00</t>
  </si>
  <si>
    <t>民生实事—民生保障</t>
  </si>
  <si>
    <t>民生实事—城乡管理及应急处置</t>
  </si>
  <si>
    <t>3,000,000.00</t>
  </si>
  <si>
    <t>民生实事—社区建设</t>
  </si>
  <si>
    <t>800,000.00</t>
  </si>
  <si>
    <t>民生实事—综合保障</t>
  </si>
  <si>
    <t>3,656,806.70</t>
  </si>
  <si>
    <t>政策资金-—街道环境治理及维稳</t>
  </si>
  <si>
    <t>2,000,000.00</t>
  </si>
  <si>
    <t>民生实事—党群工作建设</t>
  </si>
  <si>
    <t>2024年城市居民最低生活保障</t>
  </si>
  <si>
    <t>2081901-城市最低生活保障金支出</t>
  </si>
  <si>
    <t>1,600,000.00</t>
  </si>
  <si>
    <t>2024年农村居民最低生活保障</t>
  </si>
  <si>
    <t>2081902-农村最低生活保障金支出</t>
  </si>
  <si>
    <t>2024年城市特困人员救助供养经费</t>
  </si>
  <si>
    <t>2082101-城市特困人员救助供养支出</t>
  </si>
  <si>
    <t>2024年农村特困人员救助供养经费</t>
  </si>
  <si>
    <t>2082102-农村特困人员救助供养支出</t>
  </si>
  <si>
    <t>2024年临时救助资金</t>
  </si>
  <si>
    <t>2082001-临时救助支出</t>
  </si>
  <si>
    <t>2024年城乡低收入生活补贴</t>
  </si>
  <si>
    <t>2024年社救清洁能源自采暖补助</t>
  </si>
  <si>
    <t>2080299-其他民政管理事务支出</t>
  </si>
  <si>
    <t>2024年丰台区无丧葬补助居民丧葬补贴</t>
  </si>
  <si>
    <t>2024年社区工作者继续教育经费</t>
  </si>
  <si>
    <t>2024年社区工作者体检经费</t>
  </si>
  <si>
    <t>2080208-基层政权建设和社区治理</t>
  </si>
  <si>
    <t>民生实事—平安建设</t>
  </si>
  <si>
    <t>2024年国有企业退休人员社会化管理服务补助资金（市级）</t>
  </si>
  <si>
    <t>2089999-其他社会保障和就业支出</t>
  </si>
  <si>
    <t>中央三馆免费开放补助</t>
  </si>
  <si>
    <t>45,000.00</t>
  </si>
  <si>
    <t>2024年村干部基本待遇和保障</t>
  </si>
  <si>
    <t>2130102-一般行政管理事务</t>
  </si>
  <si>
    <t>2024年正常离任村主要干部生活补贴</t>
  </si>
  <si>
    <t>2024年生活垃圾分类市级专项资金</t>
  </si>
  <si>
    <t>2120501-城乡社区环境卫生</t>
  </si>
  <si>
    <t>2024年中央就业补助资金</t>
  </si>
  <si>
    <t>510,000.00</t>
  </si>
  <si>
    <t>2024年美丽乡村运维-属地自管公厕管护费</t>
  </si>
  <si>
    <t>2130504-农村基础设施建设</t>
  </si>
  <si>
    <t>160,000.00</t>
  </si>
  <si>
    <t>2024年美丽乡村运维--村庄保洁费（背街小巷）</t>
  </si>
  <si>
    <t>1,306,099.45</t>
  </si>
  <si>
    <t>2024年美丽乡村运维-生活垃圾运输</t>
  </si>
  <si>
    <t>746,625.00</t>
  </si>
  <si>
    <t>2024年美丽乡村运维-路灯运维管护</t>
  </si>
  <si>
    <t>189,600.00</t>
  </si>
  <si>
    <t>2024年机构运转</t>
  </si>
  <si>
    <t>2010302-一般行政管理事务</t>
  </si>
  <si>
    <t>合  计</t>
  </si>
  <si>
    <t>预算05表 政府采购预算明细表</t>
  </si>
  <si>
    <t>采购类别</t>
  </si>
  <si>
    <t>金额</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</si>
  <si>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</si>
  <si>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</si>
  <si>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</si>
  <si>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</si>
  <si>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</si>
  <si>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</si>
  <si>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</si>
  <si>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</si>
  <si>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</si>
  <si>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</si>
  <si>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</si>
  <si>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</si>
  <si>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</si>
  <si>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</si>
  <si>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</si>
  <si>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</si>
  <si>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</si>
  <si>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</si>
  <si>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</si>
  <si>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</si>
  <si>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</si>
  <si>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</si>
  <si>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</si>
  <si>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</si>
  <si>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</si>
  <si>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</si>
  <si>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</si>
  <si>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</si>
  <si>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</si>
  <si>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2081901</t>
  </si>
  <si>
    <t>城市最低生活保障金支出</t>
  </si>
  <si>
    <t>2080299</t>
  </si>
  <si>
    <t>其他民政管理事务支出</t>
  </si>
  <si>
    <t>141,900.00</t>
  </si>
  <si>
    <t>2130126</t>
  </si>
  <si>
    <t>农村社会事业</t>
  </si>
  <si>
    <t>2100799</t>
  </si>
  <si>
    <t>其他计划生育事务支出</t>
  </si>
  <si>
    <t>502,500.00</t>
  </si>
  <si>
    <t>2100408</t>
  </si>
  <si>
    <t>基本公共卫生服务</t>
  </si>
  <si>
    <t>1,758,060.48</t>
  </si>
  <si>
    <t>2013699</t>
  </si>
  <si>
    <t>其他共产党事务支出</t>
  </si>
  <si>
    <t>5,400.00</t>
  </si>
  <si>
    <t>2010301</t>
  </si>
  <si>
    <t>行政运行</t>
  </si>
  <si>
    <t>25,685,221.00</t>
  </si>
  <si>
    <t>20,791,541.76</t>
  </si>
  <si>
    <t>4,893,679.24</t>
  </si>
  <si>
    <t>2080799</t>
  </si>
  <si>
    <t>其他就业补助支出</t>
  </si>
  <si>
    <t>2070199</t>
  </si>
  <si>
    <t>其他文化和旅游支出</t>
  </si>
  <si>
    <t>2120102</t>
  </si>
  <si>
    <t>一般行政管理事务</t>
  </si>
  <si>
    <t>75,325,587.34</t>
  </si>
  <si>
    <t>2130102</t>
  </si>
  <si>
    <t>3,909,653.00</t>
  </si>
  <si>
    <t>2010350</t>
  </si>
  <si>
    <t>事业运行</t>
  </si>
  <si>
    <t>14,124,661.39</t>
  </si>
  <si>
    <t>2080208</t>
  </si>
  <si>
    <t>基层政权建设和社区治理</t>
  </si>
  <si>
    <t>39,364,920.64</t>
  </si>
  <si>
    <t>39,306,620.64</t>
  </si>
  <si>
    <t>1,451,973.64</t>
  </si>
  <si>
    <t>2089999</t>
  </si>
  <si>
    <t>其他社会保障和就业支出</t>
  </si>
  <si>
    <t>2110301</t>
  </si>
  <si>
    <t>大气</t>
  </si>
  <si>
    <t>2130504</t>
  </si>
  <si>
    <t>农村基础设施建设</t>
  </si>
  <si>
    <t>2082101</t>
  </si>
  <si>
    <t>城市特困人员救助供养支出</t>
  </si>
  <si>
    <t>2120501</t>
  </si>
  <si>
    <t>城乡社区环境卫生</t>
  </si>
  <si>
    <t>2012999</t>
  </si>
  <si>
    <t>其他群众团体事务支出</t>
  </si>
  <si>
    <t>2080501</t>
  </si>
  <si>
    <t>行政单位离退休</t>
  </si>
  <si>
    <t>1,066,161.50</t>
  </si>
  <si>
    <t>886,161.50</t>
  </si>
  <si>
    <t>840,737.50</t>
  </si>
  <si>
    <t>2130199</t>
  </si>
  <si>
    <t>其他农业农村支出</t>
  </si>
  <si>
    <t>2120103</t>
  </si>
  <si>
    <t>机关服务</t>
  </si>
  <si>
    <t>2080506</t>
  </si>
  <si>
    <t>机关事业单位职业年金缴费支出</t>
  </si>
  <si>
    <t>2080902</t>
  </si>
  <si>
    <t>军队移交政府的离退休人员安置</t>
  </si>
  <si>
    <t>2013299</t>
  </si>
  <si>
    <t>其他组织事务支出</t>
  </si>
  <si>
    <t>701,700.00</t>
  </si>
  <si>
    <t>2081104</t>
  </si>
  <si>
    <t>残疾人康复</t>
  </si>
  <si>
    <t>2010302</t>
  </si>
  <si>
    <t>2210201</t>
  </si>
  <si>
    <t>住房公积金</t>
  </si>
  <si>
    <t>2080704</t>
  </si>
  <si>
    <t>社会保险补贴</t>
  </si>
  <si>
    <t>2013202</t>
  </si>
  <si>
    <t>5,578,400.00</t>
  </si>
  <si>
    <t>2101505</t>
  </si>
  <si>
    <t>医疗保障政策管理</t>
  </si>
  <si>
    <t>2080502</t>
  </si>
  <si>
    <t>事业单位离退休</t>
  </si>
  <si>
    <t>2080505</t>
  </si>
  <si>
    <t>机关事业单位基本养老保险缴费支出</t>
  </si>
  <si>
    <t>2082001</t>
  </si>
  <si>
    <t>临时救助支出</t>
  </si>
  <si>
    <t>2081199</t>
  </si>
  <si>
    <t>其他残疾人事业支出</t>
  </si>
  <si>
    <t>2081902</t>
  </si>
  <si>
    <t>农村最低生活保障金支出</t>
  </si>
  <si>
    <t>2082102</t>
  </si>
  <si>
    <t>农村特困人员救助供养支出</t>
  </si>
  <si>
    <t>2080199</t>
  </si>
  <si>
    <t>其他人力资源和社会保障管理事务支出</t>
  </si>
  <si>
    <t>4,507,671.10</t>
  </si>
  <si>
    <t>2210203</t>
  </si>
  <si>
    <t>购房补贴</t>
  </si>
  <si>
    <t>2050803</t>
  </si>
  <si>
    <t>培训支出</t>
  </si>
  <si>
    <t>86,951,512.79</t>
  </si>
  <si>
    <t>6,452,276.88</t>
  </si>
  <si>
    <t>预算08表 一般公共预算财政拨款基本支出表</t>
  </si>
  <si>
    <t>5,907,050.00</t>
  </si>
  <si>
    <t>12,433,112.50</t>
  </si>
  <si>
    <t>4,048,681.86</t>
  </si>
  <si>
    <t>221,412.29</t>
  </si>
  <si>
    <t>1,089,052.82</t>
  </si>
  <si>
    <t>1,557,890.64</t>
  </si>
  <si>
    <t>526,550.00</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</si>
  <si>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</si>
  <si>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</si>
  <si>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</si>
  <si>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</si>
  <si>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</si>
  <si>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</si>
  <si>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</si>
  <si>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</si>
  <si>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</si>
  <si>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</si>
  <si>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</si>
  <si>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2024</t>
  </si>
  <si>
    <t>预算12表 政府购买服务预算财政拨款明细表</t>
  </si>
  <si>
    <t xml:space="preserve"> </t>
  </si>
  <si>
    <t>指导性目录</t>
  </si>
  <si>
    <t>服务领域</t>
  </si>
  <si>
    <t>预算金额</t>
  </si>
  <si>
    <t>一级</t>
  </si>
  <si>
    <t>二级</t>
  </si>
  <si>
    <t>三级</t>
  </si>
  <si>
    <t>2,701,013.30</t>
  </si>
  <si>
    <t>11010624T000002970025-民生实事——综合执法保安费</t>
  </si>
  <si>
    <t>02-政府履职辅助性服务</t>
  </si>
  <si>
    <t>0211-后勤服务</t>
  </si>
  <si>
    <t>安全服务</t>
  </si>
  <si>
    <t>201-一般公共服务支出</t>
  </si>
  <si>
    <t>11010624T000002970034-民生实事——街道物业费</t>
  </si>
  <si>
    <t>物业管理服务</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</si>
  <si>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</si>
  <si>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</si>
  <si>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</si>
  <si>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</si>
  <si>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</si>
  <si>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</si>
  <si>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</si>
  <si>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</si>
  <si>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</si>
  <si>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</si>
  <si>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</si>
  <si>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</si>
  <si>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</si>
  <si>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</si>
  <si>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</si>
  <si>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</si>
  <si>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11010624T000002466611-2024年背街小巷清扫保洁（城市）</t>
  </si>
  <si>
    <t>31-部门项目</t>
  </si>
  <si>
    <t>管楠</t>
  </si>
  <si>
    <t>83211725</t>
  </si>
  <si>
    <t>2024年背街小巷清扫保洁</t>
  </si>
  <si>
    <t>效益指标</t>
  </si>
  <si>
    <t>社会效益指标</t>
  </si>
  <si>
    <t>保障街道背街小巷清扫</t>
  </si>
  <si>
    <t>＞</t>
  </si>
  <si>
    <t>90</t>
  </si>
  <si>
    <t>其他</t>
  </si>
  <si>
    <t>产出指标</t>
  </si>
  <si>
    <t>时效指标</t>
  </si>
  <si>
    <t>当年完成</t>
  </si>
  <si>
    <t>＝</t>
  </si>
  <si>
    <t>100</t>
  </si>
  <si>
    <t>成本指标</t>
  </si>
  <si>
    <t>经济成本指标</t>
  </si>
  <si>
    <t>不超预算</t>
  </si>
  <si>
    <t>41.9</t>
  </si>
  <si>
    <t>万元</t>
  </si>
  <si>
    <t>11010624T000002483511-2024年灵活就业社会保险补贴</t>
  </si>
  <si>
    <t>孙玲玲</t>
  </si>
  <si>
    <t>83212058</t>
  </si>
  <si>
    <t>灵活就业社会保险</t>
  </si>
  <si>
    <t>保障灵活就业人员保险缴费</t>
  </si>
  <si>
    <t>≥</t>
  </si>
  <si>
    <t>192</t>
  </si>
  <si>
    <t>11010624T000002483514-2024年一次性个人就业补贴</t>
  </si>
  <si>
    <t>12</t>
  </si>
  <si>
    <t>提高一次性就业的补贴</t>
  </si>
  <si>
    <t>85</t>
  </si>
  <si>
    <t>11010624T000002483517-2024年社会化管理退休人员服务经费</t>
  </si>
  <si>
    <t>83212508</t>
  </si>
  <si>
    <t>社会化管理退休人员服务经费</t>
  </si>
  <si>
    <t>1.3</t>
  </si>
  <si>
    <t>提高对社会化退休人员的服务质量</t>
  </si>
  <si>
    <t>11010624T000002483520-2024年社区管理退休人员自采暖补贴</t>
  </si>
  <si>
    <t>社区管理退休人员自采暖补贴</t>
  </si>
  <si>
    <t>加大对退休人员的自采暖补贴</t>
  </si>
  <si>
    <t>40.5</t>
  </si>
  <si>
    <t>11010624T000002483613-2024年城镇登记困难失业人员送温暖补贴</t>
  </si>
  <si>
    <t>城镇登记困难失业人员送温暖补贴</t>
  </si>
  <si>
    <t>2.5</t>
  </si>
  <si>
    <t>对困难失业人员进行补贴</t>
  </si>
  <si>
    <t>11010624T000002483625-2024年城镇登记失业人员自采暖补贴</t>
  </si>
  <si>
    <t>城镇登记失业人员自采暖补贴</t>
  </si>
  <si>
    <t>保障事业人员供暖</t>
  </si>
  <si>
    <t>1.44</t>
  </si>
  <si>
    <t>11010624T000002483652-2024年高校毕业生支农工资及五险一金</t>
  </si>
  <si>
    <t>陈旭</t>
  </si>
  <si>
    <t>83212350</t>
  </si>
  <si>
    <t>村官工资及社会保障</t>
  </si>
  <si>
    <t>405</t>
  </si>
  <si>
    <t>保障村官的基本待遇</t>
  </si>
  <si>
    <t>11010624T000002484882-2024年退返知青帮困资金</t>
  </si>
  <si>
    <t>依据《丰台区异地退休返京知青困难人员帮扶救助工作方案》、《关于本市异地退休返京知青门诊医疗费用帮扶政策的指导意见》（京医保发〔2021〕29号）、《关于调整本市城镇职工基本医疗保险有关政策的通知》（京医保发〔2022〕28号）要求，一是参保帮扶，对丰台区户籍异地退休返京知青参加我市城乡居民基本医疗保险的个人缴费部分，以困难帮扶的方式予以解决；二是门诊帮扶（市级政策），按照全市统一标准，对异地退休返京知青政策范围内门诊医疗费用按政策进行帮扶。</t>
  </si>
  <si>
    <t>对异地退休返京知青政策范围内门诊医疗费用按政策进行帮扶。</t>
  </si>
  <si>
    <t>80</t>
  </si>
  <si>
    <t>7</t>
  </si>
  <si>
    <t>11010624T000002702768-妇女之家工作经费</t>
  </si>
  <si>
    <t>朱丽清</t>
  </si>
  <si>
    <t>83212528</t>
  </si>
  <si>
    <t>1.57</t>
  </si>
  <si>
    <t>保障妇女工作有序进行</t>
  </si>
  <si>
    <t>11010624T000002725806-严重精神障碍患者监护人看护管理补贴（直拨经费））</t>
  </si>
  <si>
    <t>刘嘉羽</t>
  </si>
  <si>
    <t>严重精神障碍患者监护管理补贴</t>
  </si>
  <si>
    <t>66.4</t>
  </si>
  <si>
    <t>加大精神病看护力度</t>
  </si>
  <si>
    <t>11010624T000002728022-2024年社区“四就近”服务管理和工作指导经费</t>
  </si>
  <si>
    <t>赵婧雯</t>
  </si>
  <si>
    <t>83215210</t>
  </si>
  <si>
    <t>根据京组通〔2015〕15号《关于提高本市离休干部高龄养老社区“四就近”服务管理经费标准有关事宜的通知》及京组通〔2008〕4号《关于解决离休干部高龄养老社区“四就近”服务管理经费和工作指导经费问题的通知》的要求：本市离休干部高龄养老社区“四就近”服务管理经费按每人每年400元标准，同级财政列入预算；由区县财政设立离休干部社区“四就近”服务工作指导经费，指导经费由各区、县委老干部局统一使用。根据要求年度经费为：服务经费：132人*400元=5.28万元。</t>
  </si>
  <si>
    <t>数量指标</t>
  </si>
  <si>
    <t>1人</t>
  </si>
  <si>
    <t>1</t>
  </si>
  <si>
    <t>人/户</t>
  </si>
  <si>
    <t>400</t>
  </si>
  <si>
    <t>元/户</t>
  </si>
  <si>
    <t>离休干部社区“四就近”服务工作指导经费</t>
  </si>
  <si>
    <t>11010624T000002728570-2024年残疾儿童康复补助</t>
  </si>
  <si>
    <t>申有利</t>
  </si>
  <si>
    <t>83215078</t>
  </si>
  <si>
    <t>残疾儿童康复补助</t>
  </si>
  <si>
    <t>18</t>
  </si>
  <si>
    <t>保障残疾儿童的康复训练</t>
  </si>
  <si>
    <t>11010624T000002729266-2024年街、镇残疾人工作经费</t>
  </si>
  <si>
    <t>徐思思</t>
  </si>
  <si>
    <t>83213595</t>
  </si>
  <si>
    <t>残联工作经费</t>
  </si>
  <si>
    <t>有效完成残联相关工作</t>
  </si>
  <si>
    <t>11010624T000002730849-2024年关工委活动经费</t>
  </si>
  <si>
    <t>张亮</t>
  </si>
  <si>
    <t>83212160</t>
  </si>
  <si>
    <t>根据京关工委[2020]1号《关于印发&lt;加强关心下一代工作组织建设有关问题的通知&gt;的通知》文件精神，参与并落实北京市关工委下达的各项活动：1.参与并落实北京市关工委下达的各项活动 2万元：活动学习资料费用0.4万元、活动服装费用0.3万元、辅导老师费用0.6万元、活动租车费用0.6万元、宣传品等0.1万元 ；2.召开工作会及各种活动（地址：区内）6.6万元：场地费用1万，学习资料、学习用品 120人次*300元/次＝3.6万元，购置书籍、益智玩具、奖品、证书制作等1.5万元，其他（投影仪、横幅、矿泉水等） 0.5万元；3.“五老”经费补助35.25万元：区关工委驻会领导工作补贴  2000人/月*3人*12月=7.2万元；区关工委授课补贴 10人次*300元/次=0.3万元；区关工委志愿者补贴（误餐、交通） 50人次*100元/次=0.5万元；26个街镇及区教育系统关工委各1万元=27万元；志愿者服务保险50人次*50=0.25万元。合计43.85万元。</t>
  </si>
  <si>
    <t>0.5</t>
  </si>
  <si>
    <t>补助工委活动经费</t>
  </si>
  <si>
    <t>11010624T000002737309-讲师办宣讲活动经费</t>
  </si>
  <si>
    <t>何慧爽</t>
  </si>
  <si>
    <t>83213463</t>
  </si>
  <si>
    <t>根据市委讲师团年初工作安排，组建2至3支区级宣讲团，在全区进行巡回宣讲，并参加北京市百姓宣讲考评。</t>
  </si>
  <si>
    <t>全区进行巡回宣讲，并参加北京市百姓宣讲考评</t>
  </si>
  <si>
    <t>11010624T000002737520-公共文明引导经费</t>
  </si>
  <si>
    <t>开展全区公共文明引导工作，通过开展公共文明宣传、站台秩序引导、重点路口和学校门前秩序疏导、节日与会议保障等专项活动，在区域公共文明建设、主题宣传和重大活动保障方面发挥积极作用。</t>
  </si>
  <si>
    <t>84.8</t>
  </si>
  <si>
    <t>区域公共文明建设、主题宣传和重大活动保障方面发挥积极作用</t>
  </si>
  <si>
    <t>11010624T000002738915-村级计划生育专干补贴</t>
  </si>
  <si>
    <t>章兰</t>
  </si>
  <si>
    <t>83212523</t>
  </si>
  <si>
    <t>村级专干补贴</t>
  </si>
  <si>
    <t>2.4</t>
  </si>
  <si>
    <t>对计生专干进行补贴</t>
  </si>
  <si>
    <t>11010624T000002738930-社区计划生育专干补贴</t>
  </si>
  <si>
    <t>1.05</t>
  </si>
  <si>
    <t>11010624T000002768797-乡村医生基本待遇经费（直拨街镇）</t>
  </si>
  <si>
    <t>张晶晶</t>
  </si>
  <si>
    <t>83213922</t>
  </si>
  <si>
    <t>乡村医生基本待遇经费</t>
  </si>
  <si>
    <t>保障乡村医生基本待遇</t>
  </si>
  <si>
    <t>96.6</t>
  </si>
  <si>
    <t>11010624T000002768800-老年乡村医生养老生活补助（直拨街镇）</t>
  </si>
  <si>
    <t>老年乡村医生生活补助</t>
  </si>
  <si>
    <t>12.7</t>
  </si>
  <si>
    <t>保障乡村医生年老时生活水平</t>
  </si>
  <si>
    <t>11010624T000002802364-2024年城乡基层党组织服务群众经费</t>
  </si>
  <si>
    <t>根据《城乡基层党组织服务群众经费管理办法》（京组通〔2021〕45号）的要求，开展培育和实施党建服务项目、培育发展党员群众共同参与的服务组织、由党组织牵头的为满足群众生产生活需求的各类活动等工作，开展上述活动、实施上述项目或保障上述服务组织正常运行所需的，长期固定场所租用费及日常维护费用等相关经费工作。按照每个社区、村党组织40万元标准核定。</t>
  </si>
  <si>
    <t>430</t>
  </si>
  <si>
    <t>党组织牵头的为满足群众生产生活需求的各类活动等工作，开展上述活动、实施上述项目或保障上述服务组织正常运行所需</t>
  </si>
  <si>
    <t>11010624T000002802370-2024年基层党组织党建活动经费</t>
  </si>
  <si>
    <t>根据《基层党组织党建活动经费管理办法》（京组通〔2021〕45号）的要求，开展党员教育和权利保障，走访、慰问、表彰、奖励党员和补助生活困难党员，建立、维护基层党组织工作和活动场地，丰富基层党组织的活动内容形式和其他经审批的事项等工作。</t>
  </si>
  <si>
    <t>67.96</t>
  </si>
  <si>
    <t>丰富基层党组织的活动内容形式和其他经审批的事项等工作。</t>
  </si>
  <si>
    <t>11010624T000002802410-2024年商务楼宇党群服务中心（站）开办费</t>
  </si>
  <si>
    <t>葛薇薇</t>
  </si>
  <si>
    <t>83213505</t>
  </si>
  <si>
    <t>根据《丰台区党群服务中心建设管理办法》（丰组字〔2020〕18号）要求，为商务楼宇党群服务中心（站）发放开办费补贴，用于新建的商务楼宇党群服务中心（站）场地建设、办公设备配置等必要支出，保障新建党群服务中心启动运行（已建成的不再拨付），经费标准为重点商务楼宇党群服务中心20万，其他商务楼宇党群服务中心10万，商务楼宇党群服务站点6万。2024年，全区计划建设重点商务楼宇党群服务中心4个，商务楼宇党群服务站1个，预算经费86万元。</t>
  </si>
  <si>
    <t>保障新建党群服务中心启动运行</t>
  </si>
  <si>
    <t>20</t>
  </si>
  <si>
    <t>11010624T000002802413-2024年党群服务中心（站）运行费</t>
  </si>
  <si>
    <t>根据《丰台区党群服务中心建设管理办法》（丰组字〔2020〕18号）要求，为党群服务中心（站）发放运行经费补贴，用于已建成运行的各级党群服务中心组织活动、开展服务、日常办公、设备维护更新等工作支出，经费标准为区级党群服务中心30万/年，街镇（园区）党群服务中心20万/年，重点商务楼宇党群服务中心10万/年，其他商务楼宇党群服务中心6万/年，商务楼宇党群服务站4万/年</t>
  </si>
  <si>
    <t>32</t>
  </si>
  <si>
    <t>各级党群服务中心组织活动、开展服务、日常办公、设备维护更新</t>
  </si>
  <si>
    <t>11010624T000002802425-2024年商务楼宇党群服务中心（站）办公用房租赁费</t>
  </si>
  <si>
    <t>根据《丰台区党群服务中心建设管理办法》（丰组字〔2020〕18号）要求，为商务楼宇党群服务中心（站）提供办公用房租赁经费。用于支付办公用房租金：每个商务楼宇党群服务中心补贴20平米，补贴标准为3元/平米/天</t>
  </si>
  <si>
    <t>用于支付办公用房租金，保障党群中心办公</t>
  </si>
  <si>
    <t>6.57</t>
  </si>
  <si>
    <t>11010624T000002802435-2024年新建“两新”党组织连续两年启动经费</t>
  </si>
  <si>
    <t>根据《丰台区关于落实社会领域党建工作基础保障的实施办法》（丰社委〔2018〕49号）要求，为新建两新党组织连续2年提供启动经费，用于党组织开展活动，组织学习，购买党旗、党徽、党建书籍等，保障新建党组织平稳运行。单独建立基层党委不低于2万元/年、单独建立党总支不低于1.5万元/年</t>
  </si>
  <si>
    <t>保障新建党组织平稳运行</t>
  </si>
  <si>
    <t>2</t>
  </si>
  <si>
    <t>11010624T000002802439-2024年两新党组织书记、党务工作者岗位补贴</t>
  </si>
  <si>
    <t>根据《丰台区关于落实社会领域党建工作基础保障的实施办法》（丰社委〔2018〕49号）要求，为“两新”党组织书记、党务工作者发放岗位补贴。党委1000元/月、党总支800元/月，党支部500元/月。</t>
  </si>
  <si>
    <t>9.6</t>
  </si>
  <si>
    <t>为“两新”党组织书记、党务工作者发放岗位补贴</t>
  </si>
  <si>
    <t>11010624T000002958525-2024退役安置补助经费</t>
  </si>
  <si>
    <t>庄建新</t>
  </si>
  <si>
    <t>根据《北京市财政局关于提前下达各区2024年社会保障领域共同事权转移支付资金预算的通知》申请军休人员待遇经费，用于军休干部人员待遇。</t>
  </si>
  <si>
    <t>2.1</t>
  </si>
  <si>
    <t>保障军休干部人员待遇</t>
  </si>
  <si>
    <t>11010624T000002960749-2024离休干部医疗统筹金</t>
  </si>
  <si>
    <t>于晓瀛</t>
  </si>
  <si>
    <t>83211239</t>
  </si>
  <si>
    <t>保障离休干部医疗</t>
  </si>
  <si>
    <t>11010624T000002962854-村级公益事业补助</t>
  </si>
  <si>
    <t>进一步贯彻落实市级公益事业金补助制度要求，确保村级公益事业正常运转，发挥兜底作用，保障农村社会管理、农村社会事业，宣传贯彻党在农村的方针政策。</t>
  </si>
  <si>
    <t>进一步贯彻落实市级公益事业金补助制度要求，确保村级公益事业正常运转</t>
  </si>
  <si>
    <t>36</t>
  </si>
  <si>
    <t>11010624T000002963784-2024独生子女父母奖励</t>
  </si>
  <si>
    <t>独生子女父母奖励</t>
  </si>
  <si>
    <t>5.6</t>
  </si>
  <si>
    <t>保障独生子女父母奖励经费</t>
  </si>
  <si>
    <t>11010624T000002963790-2024独生子女父母年老时一次性奖励</t>
  </si>
  <si>
    <t>独生子女父母一次性奖励</t>
  </si>
  <si>
    <t>对独生子女父母年老时奖励</t>
  </si>
  <si>
    <t>11010624T000002963799-2024亲情关怀暖心行动慰问金</t>
  </si>
  <si>
    <t>亲情关怀暖心行动慰问</t>
  </si>
  <si>
    <t>提高百姓生活满意度</t>
  </si>
  <si>
    <t>9.2</t>
  </si>
  <si>
    <t>11010624T000002963825-2024离退休干部书记补贴</t>
  </si>
  <si>
    <t>李璇</t>
  </si>
  <si>
    <t>83213579</t>
  </si>
  <si>
    <t>离退休干部书记补贴</t>
  </si>
  <si>
    <t>59.8</t>
  </si>
  <si>
    <t>保障离退休干部书记补贴</t>
  </si>
  <si>
    <t>11010624T000002963834-2024生活垃圾分类</t>
  </si>
  <si>
    <t>83212530</t>
  </si>
  <si>
    <t>生活垃圾分类</t>
  </si>
  <si>
    <t>139.65</t>
  </si>
  <si>
    <t>生态效益指标</t>
  </si>
  <si>
    <t>继续保持生活垃圾分类</t>
  </si>
  <si>
    <t>11010624T000002963840-2024五站人员经费</t>
  </si>
  <si>
    <t>五站退休人员退休费</t>
  </si>
  <si>
    <t>保障五站退休人员退休费发放</t>
  </si>
  <si>
    <t>40</t>
  </si>
  <si>
    <t>11010624T000002963846-2024城市下沉协管员</t>
  </si>
  <si>
    <t>闫娜</t>
  </si>
  <si>
    <t>63775758</t>
  </si>
  <si>
    <t>城市下沉协管员经费</t>
  </si>
  <si>
    <t>480</t>
  </si>
  <si>
    <t>保障协管员工资发放</t>
  </si>
  <si>
    <t>11010624T000002963858-2024集体干部经费</t>
  </si>
  <si>
    <t>8321239</t>
  </si>
  <si>
    <t>集体干部人员2024年人员经费</t>
  </si>
  <si>
    <t>5385.35</t>
  </si>
  <si>
    <t>保障集体干部人员经费</t>
  </si>
  <si>
    <t>11010624T000002970019-民生实事——食堂经费支出</t>
  </si>
  <si>
    <t>丰兆霆</t>
  </si>
  <si>
    <t>83210322</t>
  </si>
  <si>
    <t>2024年食堂经费</t>
  </si>
  <si>
    <t>350</t>
  </si>
  <si>
    <t>保障街道食堂正常运转</t>
  </si>
  <si>
    <t>唐莉莉</t>
  </si>
  <si>
    <t>832111239</t>
  </si>
  <si>
    <t>城管分队2024年保安服务费</t>
  </si>
  <si>
    <t>178.5</t>
  </si>
  <si>
    <t>保障城管分队工作有序进行</t>
  </si>
  <si>
    <t>11010624T000002970028-民生实事——街道办公区保安服务费</t>
  </si>
  <si>
    <t>街道办公区保安服务费</t>
  </si>
  <si>
    <t>99.4</t>
  </si>
  <si>
    <t>保障街道办公区秩序</t>
  </si>
  <si>
    <t>2024年街道物业费</t>
  </si>
  <si>
    <t>91.6</t>
  </si>
  <si>
    <t>保障街道工作有序进行</t>
  </si>
  <si>
    <t>11010624T000002970120-民生实事—消防安全设施及相关工作检查</t>
  </si>
  <si>
    <t>范鈞奕</t>
  </si>
  <si>
    <t>83213938</t>
  </si>
  <si>
    <t>街道消防设施及相关工作检查</t>
  </si>
  <si>
    <t>提高消防安全意识、消除安全隐患</t>
  </si>
  <si>
    <t>123</t>
  </si>
  <si>
    <t>11010624T000002970190-民生实事—民生保障</t>
  </si>
  <si>
    <t>体制——民生保障</t>
  </si>
  <si>
    <t>50</t>
  </si>
  <si>
    <t>保障街道民生保障工作有序进行</t>
  </si>
  <si>
    <t>11010624T000002970209-民生实事—城乡管理及应急处置</t>
  </si>
  <si>
    <t>刘杰</t>
  </si>
  <si>
    <t>城乡管理及应急处理</t>
  </si>
  <si>
    <t>保障城乡管理及应急处理工作有序进行</t>
  </si>
  <si>
    <t>300</t>
  </si>
  <si>
    <t>11010624T000002970245-民生实事—社区建设</t>
  </si>
  <si>
    <t>王茜</t>
  </si>
  <si>
    <t>社区建设</t>
  </si>
  <si>
    <t>保障街道社区建设工作有序进行</t>
  </si>
  <si>
    <t>11010624T000002970258-民生实事—综合保障</t>
  </si>
  <si>
    <t>街道2024年体制资金综合保障</t>
  </si>
  <si>
    <t>保障街道综合保障相关工作</t>
  </si>
  <si>
    <t>365.68</t>
  </si>
  <si>
    <t>11010624T000002970273-政策资金-—街道环境治理及维稳</t>
  </si>
  <si>
    <t>街道政策资金—环境治理及维稳</t>
  </si>
  <si>
    <t>保障街道环境治理及维稳工作有序进行</t>
  </si>
  <si>
    <t>200</t>
  </si>
  <si>
    <t>11010624T000002980836-民生实事—党群工作建设</t>
  </si>
  <si>
    <t>83212807</t>
  </si>
  <si>
    <t>体制资金—党群工作建设</t>
  </si>
  <si>
    <t>30</t>
  </si>
  <si>
    <t>保障街道党群工作有序进行</t>
  </si>
  <si>
    <t>11010624T000002984720-2024年城市居民最低生活保障</t>
  </si>
  <si>
    <t>李延</t>
  </si>
  <si>
    <t>160</t>
  </si>
  <si>
    <t>保障城市居民正常生活</t>
  </si>
  <si>
    <t>11010624T000002984869-2024年农村居民最低生活保障</t>
  </si>
  <si>
    <t>发放城乡低保金，提高城乡低保家庭生活水平</t>
  </si>
  <si>
    <t>万</t>
  </si>
  <si>
    <t>保障享受低保人员基本生活</t>
  </si>
  <si>
    <t>11010624T000002985193-2024年城市特困人员救助供养经费</t>
  </si>
  <si>
    <t>按照本年度救助标准为城市特困人员发放救助供养经费，保障特困人员基本生活、生活照料护理、疾病治疗、丧葬事宜。</t>
  </si>
  <si>
    <t>保障特困人员基本生活</t>
  </si>
  <si>
    <t>3</t>
  </si>
  <si>
    <t>11010624T000002985196-2024年农村特困人员救助供养经费</t>
  </si>
  <si>
    <t>按照本年度救助标准为农村特困人员发放救助供养经费，保障特困人员基本生活、生活照料护理、疾病治疗、丧葬事宜。</t>
  </si>
  <si>
    <t>11010624T000002985224-2024年临时救助资金</t>
  </si>
  <si>
    <t>对符合条件的困难对象进行临时救助</t>
  </si>
  <si>
    <t>5</t>
  </si>
  <si>
    <t>11010624T000002985379-2024年城乡低收入生活补贴</t>
  </si>
  <si>
    <t>发放城乡低收入补贴，提高城乡低收入家庭生活水平</t>
  </si>
  <si>
    <t>提高城乡低收入家庭生活水平</t>
  </si>
  <si>
    <t>11010624T000002985395-2024年社救清洁能源自采暖补助</t>
  </si>
  <si>
    <t>对符合要求人群进行自采暖补助</t>
  </si>
  <si>
    <t>11010624T000002985495-2024年丰台区无丧葬补助居民丧葬补贴</t>
  </si>
  <si>
    <t>根据《北京市城乡无丧葬补助居民丧葬补贴办法》（京民殡发〔2009〕107号）要求，开展对城乡无丧葬补助居民基本丧葬费用额补贴工作，根据2009年4月30日第180次区长专题会研究决定，由区财政局负责按每名无丧葬补助居民5000元标准拨付经费。</t>
  </si>
  <si>
    <t>开展对城乡无丧葬补助居民基本丧葬费用额补贴工作</t>
  </si>
  <si>
    <t>10</t>
  </si>
  <si>
    <t>11010624T000002985525-2024年社区工作者继续教育经费</t>
  </si>
  <si>
    <t>取得职业水平证书的社会工作者三年内要进行一次继续教育学习。</t>
  </si>
  <si>
    <t>1.69</t>
  </si>
  <si>
    <t>提高社区工作者的职业水平</t>
  </si>
  <si>
    <t>11010624T000002985528-2024年社区工作者体检经费</t>
  </si>
  <si>
    <t>为维护社工权益，保障其身心健康，社区工作者每年进行定期健康体检，促进社区建设发展。</t>
  </si>
  <si>
    <t>社区工作者每年进行定期健康体检，促进社区建设发展。</t>
  </si>
  <si>
    <t>5.83</t>
  </si>
  <si>
    <t>11010624T000002985881-民生实事—平安建设</t>
  </si>
  <si>
    <t>范均逸</t>
  </si>
  <si>
    <t>体制资金用于平安建设工作</t>
  </si>
  <si>
    <t>保障街道平安建设工作有序开展</t>
  </si>
  <si>
    <t>11010624T000002987850-2024年国有企业退休人员社会化管理服务补助资金（市级）</t>
  </si>
  <si>
    <t>国有企业退休人员社会化管理服务补助资金</t>
  </si>
  <si>
    <t>10.3</t>
  </si>
  <si>
    <t>提高对国有企业退休人员的服务</t>
  </si>
  <si>
    <t>11010624T000002995067-中央三馆免费开放补助</t>
  </si>
  <si>
    <t>根据《中央补助地方美术馆、公共图书馆、文化馆（站）免费开放专项资金管理暂行办法》要求，支付相关事项。</t>
  </si>
  <si>
    <t>4.5</t>
  </si>
  <si>
    <t>保障中央三馆整张运行</t>
  </si>
  <si>
    <t>11010624T000003000989-2024年村干部基本待遇和保障</t>
  </si>
  <si>
    <t>确保村干部“工作有合理待遇、退岗有一定保障</t>
  </si>
  <si>
    <t>373.49</t>
  </si>
  <si>
    <t>11010624T000003001004-2024年正常离任村主要干部生活补贴</t>
  </si>
  <si>
    <t>17.4</t>
  </si>
  <si>
    <t>保障正常离任村干部生活</t>
  </si>
  <si>
    <t>11010624T000003032401-2024年生活垃圾分类市级专项资金</t>
  </si>
  <si>
    <t>提高垃圾分类效率</t>
  </si>
  <si>
    <t>78.69</t>
  </si>
  <si>
    <t>11010624T000003054056-2024年中央就业补助资金</t>
  </si>
  <si>
    <t>83212505</t>
  </si>
  <si>
    <t>中央就业补助资金</t>
  </si>
  <si>
    <t>保障就业</t>
  </si>
  <si>
    <t>51</t>
  </si>
  <si>
    <t>11010624T000003062295-2024年美丽乡村运维-属地自管公厕管护费</t>
  </si>
  <si>
    <t>全面贯彻落实党的十九大和中央农村工作会议精神，贯彻实施乡村振兴战略的有关部署，扎实推进农村人居环境新的五年提升行动，建立健全农村地区基础设施运维长效管护机制，保障基础设施长期有效发挥作用。</t>
  </si>
  <si>
    <t>16</t>
  </si>
  <si>
    <t>建立健全农村地区基础设施运维长效管护机制，保障基础设施长期有效发挥作用</t>
  </si>
  <si>
    <t>11010624T000003062360-2024年美丽乡村运维--村庄保洁费（背街小巷）</t>
  </si>
  <si>
    <t>130.6</t>
  </si>
  <si>
    <t>11010624T000003062418-2024年美丽乡村运维-生活垃圾运输</t>
  </si>
  <si>
    <t>扎实推进农村人居环境新的五年提升行动</t>
  </si>
  <si>
    <t>74.66</t>
  </si>
  <si>
    <t>11010624T000003062426-2024年美丽乡村运维-路灯运维管护</t>
  </si>
  <si>
    <t>进一步落实建立健全农村基础设施长效管护机制相关要求，完善农村地区属地养护节能路灯基础台账，强化相关路灯日常管理和考核，进一步加强日常管护运维工作，确保农村地区路灯有效发挥作用。</t>
  </si>
  <si>
    <t>18.96</t>
  </si>
  <si>
    <t>进一步加强日常管护运维工作，确保农村地区路灯有效发挥作用</t>
  </si>
  <si>
    <t>11010624Y000002925127-2024年机构运转</t>
  </si>
  <si>
    <t>22-其他运转类</t>
  </si>
  <si>
    <t>2024年机构运转经费，编制内人员食堂补助</t>
  </si>
  <si>
    <t>维持部门基本运转</t>
  </si>
  <si>
    <t>35.1</t>
  </si>
  <si>
    <t>2024年当年完成</t>
  </si>
  <si>
    <t>预算14表 部门整体支出绩效目标申报表</t>
  </si>
  <si>
    <t>（2024年度）</t>
  </si>
  <si>
    <t>部门（单位）名称</t>
  </si>
  <si>
    <t>总体资金情况（元）</t>
  </si>
  <si>
    <t>预算支出总额</t>
  </si>
  <si>
    <t>财政拨款</t>
  </si>
  <si>
    <t>整体绩效目标</t>
  </si>
  <si>
    <t>其他说明</t>
  </si>
  <si>
    <t>活动</t>
  </si>
  <si>
    <t>绩效指标</t>
  </si>
  <si>
    <t>指标性质</t>
  </si>
  <si>
    <t>指标值</t>
  </si>
  <si>
    <t>度量单位</t>
  </si>
  <si>
    <t>效益指标社会效益指标不断提升政府服务效能，做好社区服务工作</t>
  </si>
  <si>
    <t>民生保障</t>
  </si>
  <si>
    <t>效益指标社会效益指标突出民生保障，持续增进人民满意度，幸福感</t>
  </si>
  <si>
    <t>综合保障</t>
  </si>
  <si>
    <t>效益指标社会效益指标保障街道正常运行</t>
  </si>
  <si>
    <t>城乡管理</t>
  </si>
  <si>
    <t>效益指标社会效益指标加强街道范围内城乡管理水平，改善人居环境</t>
  </si>
  <si>
    <t>平安建设</t>
  </si>
  <si>
    <t>效益指标社会效益指标提高百姓生活安全感</t>
  </si>
  <si>
    <t>党群工作建设</t>
  </si>
  <si>
    <t>效益指标社会效益指标把党的政治建设摆在首位</t>
  </si>
  <si>
    <t>产出指标时效指标当年完成</t>
  </si>
  <si>
    <t>成本指标经济成本指标不超预算</t>
  </si>
  <si>
    <t>750</t>
  </si>
  <si>
    <t>成本指标经济成本指标不超当年预算</t>
  </si>
  <si>
    <t>≤</t>
  </si>
  <si>
    <t>2000</t>
  </si>
  <si>
    <t>成本指标社会成本指标加大社会动员力度</t>
  </si>
  <si>
    <r>
      <t>A</t>
    </r>
    <r>
      <rPr>
        <sz val="9"/>
        <color rgb="FF000000"/>
        <rFont val="宋体"/>
        <family val="3"/>
        <charset val="134"/>
      </rPr>
      <t>-服务</t>
    </r>
    <phoneticPr fontId="14" type="noConversion"/>
  </si>
  <si>
    <t>本单位不涉及</t>
    <phoneticPr fontId="14" type="noConversion"/>
  </si>
  <si>
    <t>本单位不涉及</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</si>
</sst>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6">
    <font>
      <sz val="11"/>
      <color indexed="8"/>
      <name val="宋体"/>
      <family val="2"/>
      <charset val="1"/>
      <scheme val="minor"/>
    </font>
    <font>
      <sz val="9"/>
      <color rgb="FF000000"/>
      <name val="宋体"/>
      <charset val="134"/>
    </font>
    <font>
      <sz val="11"/>
      <color rgb="FF000000"/>
      <name val="宋体"/>
      <charset val="134"/>
    </font>
    <font>
      <b/>
      <sz val="12"/>
      <color rgb="FF000000"/>
      <name val="宋体"/>
      <charset val="134"/>
    </font>
    <font>
      <sz val="10"/>
      <color rgb="FF000000"/>
      <name val="宋体"/>
      <charset val="134"/>
    </font>
    <font>
      <b/>
      <sz val="10"/>
      <color rgb="FF000000"/>
      <name val="宋体"/>
      <charset val="134"/>
    </font>
    <font>
      <b/>
      <sz val="9"/>
      <color rgb="FF000000"/>
      <name val="宋体"/>
      <charset val="134"/>
    </font>
    <font>
      <sz val="9"/>
      <color rgb="FF000000"/>
      <name val="SimSun"/>
      <charset val="134"/>
    </font>
    <font>
      <sz val="10"/>
      <color rgb="FF000000"/>
      <name val="SimSun"/>
      <charset val="134"/>
    </font>
    <font>
      <sz val="9"/>
      <name val="SimSun"/>
      <charset val="134"/>
    </font>
    <font>
      <b/>
      <sz val="9"/>
      <color rgb="FF000000"/>
      <name val="黑体"/>
      <family val="3"/>
      <charset val="134"/>
    </font>
    <font>
      <sz val="10"/>
      <color rgb="FF000000"/>
      <name val="Hiragino Sans GB"/>
    </font>
    <font>
      <b/>
      <sz val="9"/>
      <color rgb="FF000000"/>
      <name val="SimSun"/>
      <charset val="134"/>
    </font>
    <font>
      <sz val="9"/>
      <name val="宋体"/>
      <family val="3"/>
      <charset val="134"/>
    </font>
    <font>
      <sz val="9"/>
      <name val="宋体"/>
      <family val="3"/>
      <charset val="134"/>
      <scheme val="minor"/>
    </font>
    <font>
      <sz val="9"/>
      <color rgb="FF000000"/>
      <name val="宋体"/>
      <family val="3"/>
      <charset val="134"/>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17">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bottom style="thin">
        <color rgb="FFFFFFFF"/>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bottom/>
      <diagonal/>
    </border>
    <border>
      <left/>
      <right/>
      <top/>
      <bottom style="thin">
        <color rgb="FFFFFFFF"/>
      </bottom>
      <diagonal/>
    </border>
    <border>
      <left/>
      <right/>
      <top/>
      <bottom/>
      <diagonal/>
    </border>
    <border>
      <left/>
      <right/>
      <top style="thin">
        <color rgb="FFFFFFFF"/>
      </top>
      <bottom/>
      <diagonal/>
    </border>
    <border>
      <left style="thin">
        <color rgb="FFFFFFFF"/>
      </left>
      <right/>
      <top/>
      <bottom/>
      <diagonal/>
    </border>
    <border>
      <left style="thin">
        <color rgb="FFFFFFFF"/>
      </left>
      <right style="thin">
        <color rgb="FFFFFFFF"/>
      </right>
      <top/>
      <bottom/>
      <diagonal/>
    </border>
    <border>
      <left style="thin">
        <color rgb="FFFFFFFF"/>
      </left>
      <right/>
      <top/>
      <bottom/>
      <diagonal/>
    </border>
  </borders>
  <cellStyleXfs count="1">
    <xf numFmtId="0" fontId="0" fillId="0" borderId="0">
      <alignment vertical="center"/>
    </xf>
  </cellStyleXfs>
  <cellXfs count="104">
    <xf numFmtId="0" fontId="0" fillId="0" borderId="0" xfId="0">
      <alignment vertical="center"/>
    </xf>
    <xf numFmtId="0" fontId="1" fillId="0" borderId="1" xfId="0" applyFont="1" applyBorder="1" applyAlignment="1">
      <alignment vertical="center"/>
    </xf>
    <xf numFmtId="0" fontId="2" fillId="0" borderId="2"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3" xfId="0" applyFont="1" applyBorder="1" applyAlignment="1">
      <alignment vertical="center" wrapText="1"/>
    </xf>
    <xf numFmtId="0" fontId="1" fillId="0" borderId="4" xfId="0" applyFont="1" applyBorder="1" applyAlignment="1">
      <alignment vertical="center"/>
    </xf>
    <xf numFmtId="0" fontId="1" fillId="0" borderId="4" xfId="0" applyFont="1" applyBorder="1" applyAlignment="1">
      <alignment horizontal="right" vertical="center"/>
    </xf>
    <xf numFmtId="0" fontId="4" fillId="0" borderId="1" xfId="0" applyFont="1" applyBorder="1" applyAlignment="1">
      <alignment vertical="center"/>
    </xf>
    <xf numFmtId="0" fontId="5" fillId="2" borderId="5" xfId="0" applyFont="1" applyFill="1" applyBorder="1" applyAlignment="1">
      <alignment horizontal="center" vertical="center"/>
    </xf>
    <xf numFmtId="0" fontId="4" fillId="0" borderId="3" xfId="0" applyFont="1" applyBorder="1" applyAlignment="1">
      <alignment vertical="center" wrapText="1"/>
    </xf>
    <xf numFmtId="0" fontId="1" fillId="0" borderId="5" xfId="0" applyFont="1" applyBorder="1" applyAlignment="1">
      <alignment horizontal="left" vertical="center"/>
    </xf>
    <xf numFmtId="0" fontId="1" fillId="0" borderId="5" xfId="0" applyFont="1" applyBorder="1" applyAlignment="1">
      <alignment horizontal="right" vertical="center"/>
    </xf>
    <xf numFmtId="0" fontId="6" fillId="0" borderId="5" xfId="0" applyFont="1" applyBorder="1" applyAlignment="1">
      <alignment horizontal="center" vertical="center"/>
    </xf>
    <xf numFmtId="0" fontId="6" fillId="0" borderId="5" xfId="0" applyFont="1" applyBorder="1" applyAlignment="1">
      <alignment horizontal="right" vertical="center"/>
    </xf>
    <xf numFmtId="0" fontId="1" fillId="0" borderId="6" xfId="0" applyFont="1" applyBorder="1" applyAlignment="1">
      <alignment vertical="center"/>
    </xf>
    <xf numFmtId="0" fontId="1" fillId="0" borderId="7" xfId="0" applyFont="1" applyBorder="1" applyAlignment="1">
      <alignment vertical="center" wrapText="1"/>
    </xf>
    <xf numFmtId="0" fontId="7" fillId="0" borderId="2" xfId="0" applyFont="1" applyBorder="1" applyAlignment="1">
      <alignment vertical="center" wrapText="1"/>
    </xf>
    <xf numFmtId="0" fontId="1" fillId="0" borderId="1" xfId="0" applyFont="1" applyBorder="1" applyAlignment="1">
      <alignment vertical="center" wrapText="1"/>
    </xf>
    <xf numFmtId="0" fontId="1" fillId="0" borderId="4" xfId="0" applyFont="1" applyBorder="1" applyAlignment="1">
      <alignment vertical="center" wrapText="1"/>
    </xf>
    <xf numFmtId="0" fontId="7" fillId="0" borderId="4" xfId="0" applyFont="1" applyBorder="1" applyAlignment="1">
      <alignment vertical="center" wrapText="1"/>
    </xf>
    <xf numFmtId="0" fontId="1" fillId="0" borderId="8" xfId="0" applyFont="1" applyBorder="1" applyAlignment="1">
      <alignment vertical="center" wrapText="1"/>
    </xf>
    <xf numFmtId="0" fontId="5" fillId="2" borderId="9" xfId="0" applyFont="1" applyFill="1" applyBorder="1" applyAlignment="1">
      <alignment horizontal="center" vertical="center" wrapText="1"/>
    </xf>
    <xf numFmtId="0" fontId="5" fillId="2" borderId="9" xfId="0" applyFont="1" applyFill="1" applyBorder="1" applyAlignment="1">
      <alignment horizontal="center" vertical="center"/>
    </xf>
    <xf numFmtId="0" fontId="4" fillId="0" borderId="1" xfId="0" applyFont="1" applyBorder="1" applyAlignment="1">
      <alignment vertical="center" wrapText="1"/>
    </xf>
    <xf numFmtId="0" fontId="1" fillId="0" borderId="9" xfId="0" applyFont="1" applyBorder="1" applyAlignment="1">
      <alignment horizontal="left" vertical="center" wrapText="1"/>
    </xf>
    <xf numFmtId="0" fontId="1" fillId="0" borderId="9" xfId="0" applyFont="1" applyBorder="1" applyAlignment="1">
      <alignment horizontal="right" vertical="center"/>
    </xf>
    <xf numFmtId="0" fontId="6" fillId="0" borderId="1" xfId="0" applyFont="1" applyBorder="1" applyAlignment="1">
      <alignment vertical="center"/>
    </xf>
    <xf numFmtId="0" fontId="6" fillId="0" borderId="9" xfId="0" applyFont="1" applyBorder="1" applyAlignment="1">
      <alignment horizontal="center" vertical="center"/>
    </xf>
    <xf numFmtId="0" fontId="6" fillId="0" borderId="9" xfId="0" applyFont="1" applyBorder="1" applyAlignment="1">
      <alignment horizontal="right" vertical="center"/>
    </xf>
    <xf numFmtId="0" fontId="6" fillId="0" borderId="3"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xf>
    <xf numFmtId="0" fontId="1" fillId="0" borderId="2" xfId="0" applyFont="1" applyBorder="1" applyAlignment="1">
      <alignment vertical="center" wrapText="1"/>
    </xf>
    <xf numFmtId="0" fontId="1" fillId="0" borderId="4" xfId="0" applyFont="1" applyBorder="1" applyAlignment="1">
      <alignment horizontal="center" vertical="center"/>
    </xf>
    <xf numFmtId="0" fontId="1" fillId="0" borderId="8" xfId="0" applyFont="1" applyBorder="1" applyAlignment="1">
      <alignment vertical="center"/>
    </xf>
    <xf numFmtId="0" fontId="8" fillId="0" borderId="12" xfId="0" applyFont="1" applyBorder="1" applyAlignment="1">
      <alignment vertical="center" wrapText="1"/>
    </xf>
    <xf numFmtId="0" fontId="6" fillId="0" borderId="3" xfId="0" applyFont="1" applyBorder="1" applyAlignment="1">
      <alignment vertical="center"/>
    </xf>
    <xf numFmtId="0" fontId="1" fillId="3" borderId="9" xfId="0" applyFont="1" applyFill="1" applyBorder="1" applyAlignment="1">
      <alignment horizontal="left" vertical="center" wrapText="1"/>
    </xf>
    <xf numFmtId="0" fontId="1" fillId="3" borderId="9" xfId="0" applyFont="1" applyFill="1" applyBorder="1" applyAlignment="1">
      <alignment horizontal="right" vertical="center"/>
    </xf>
    <xf numFmtId="0" fontId="1" fillId="3" borderId="3" xfId="0" applyFont="1" applyFill="1" applyBorder="1" applyAlignment="1">
      <alignment vertical="center"/>
    </xf>
    <xf numFmtId="0" fontId="6" fillId="3" borderId="9" xfId="0" applyFont="1" applyFill="1" applyBorder="1" applyAlignment="1">
      <alignment horizontal="right" vertical="center"/>
    </xf>
    <xf numFmtId="0" fontId="1" fillId="0" borderId="13" xfId="0" applyFont="1" applyBorder="1" applyAlignment="1">
      <alignment vertical="center"/>
    </xf>
    <xf numFmtId="0" fontId="1" fillId="0" borderId="6" xfId="0" applyFont="1" applyBorder="1" applyAlignment="1">
      <alignment vertical="center" wrapText="1"/>
    </xf>
    <xf numFmtId="0" fontId="2" fillId="0" borderId="2" xfId="0" applyFont="1" applyBorder="1" applyAlignment="1">
      <alignment vertical="center" wrapText="1"/>
    </xf>
    <xf numFmtId="0" fontId="1" fillId="0" borderId="4" xfId="0" applyFont="1" applyBorder="1" applyAlignment="1">
      <alignment horizontal="right" vertical="center" wrapText="1"/>
    </xf>
    <xf numFmtId="0" fontId="6" fillId="0" borderId="1" xfId="0" applyFont="1" applyBorder="1" applyAlignment="1">
      <alignment vertical="center" wrapText="1"/>
    </xf>
    <xf numFmtId="0" fontId="6" fillId="0" borderId="9" xfId="0" applyFont="1" applyBorder="1" applyAlignment="1">
      <alignment horizontal="center" vertical="center" wrapText="1"/>
    </xf>
    <xf numFmtId="0" fontId="7" fillId="0" borderId="6"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4" fillId="0" borderId="3" xfId="0" applyFont="1" applyBorder="1" applyAlignment="1">
      <alignment vertical="center"/>
    </xf>
    <xf numFmtId="0" fontId="9" fillId="0" borderId="12" xfId="0" applyFont="1" applyBorder="1" applyAlignment="1">
      <alignment vertical="center" wrapText="1"/>
    </xf>
    <xf numFmtId="0" fontId="7" fillId="0" borderId="3" xfId="0" applyFont="1" applyBorder="1" applyAlignment="1">
      <alignment vertical="center" wrapText="1"/>
    </xf>
    <xf numFmtId="0" fontId="1" fillId="0" borderId="14" xfId="0" applyFont="1" applyBorder="1" applyAlignment="1">
      <alignment vertical="center"/>
    </xf>
    <xf numFmtId="0" fontId="7" fillId="0" borderId="2" xfId="0" applyFont="1" applyBorder="1" applyAlignment="1">
      <alignment vertical="center"/>
    </xf>
    <xf numFmtId="0" fontId="8" fillId="0" borderId="3" xfId="0" applyFont="1" applyBorder="1" applyAlignment="1">
      <alignment vertical="center"/>
    </xf>
    <xf numFmtId="0" fontId="6" fillId="0" borderId="9" xfId="0" applyFont="1" applyBorder="1" applyAlignment="1">
      <alignment horizontal="left" vertical="center"/>
    </xf>
    <xf numFmtId="0" fontId="7" fillId="0" borderId="6" xfId="0" applyFont="1" applyBorder="1" applyAlignment="1">
      <alignment vertical="center"/>
    </xf>
    <xf numFmtId="0" fontId="1" fillId="0" borderId="5" xfId="0" applyFont="1" applyBorder="1" applyAlignment="1">
      <alignment horizontal="center" vertical="center"/>
    </xf>
    <xf numFmtId="0" fontId="10" fillId="0" borderId="2" xfId="0" applyFont="1" applyBorder="1" applyAlignment="1">
      <alignment horizontal="center" vertical="center"/>
    </xf>
    <xf numFmtId="0" fontId="7" fillId="0" borderId="4" xfId="0" applyFont="1" applyBorder="1" applyAlignment="1">
      <alignment horizontal="right" vertical="center" wrapText="1"/>
    </xf>
    <xf numFmtId="0" fontId="8" fillId="0" borderId="1" xfId="0" applyFont="1" applyBorder="1" applyAlignment="1">
      <alignment vertical="center" wrapText="1"/>
    </xf>
    <xf numFmtId="0" fontId="8" fillId="0" borderId="3" xfId="0" applyFont="1" applyBorder="1" applyAlignment="1">
      <alignment vertical="center" wrapText="1"/>
    </xf>
    <xf numFmtId="0" fontId="11" fillId="0" borderId="3" xfId="0" applyFont="1" applyBorder="1" applyAlignment="1">
      <alignmen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7" fillId="0" borderId="1" xfId="0" applyFont="1" applyBorder="1" applyAlignment="1">
      <alignment vertical="center" wrapText="1"/>
    </xf>
    <xf numFmtId="0" fontId="1" fillId="0" borderId="5" xfId="0" applyFont="1" applyBorder="1" applyAlignment="1">
      <alignment horizontal="right" vertical="center" wrapText="1"/>
    </xf>
    <xf numFmtId="0" fontId="7" fillId="0" borderId="15" xfId="0" applyFont="1" applyBorder="1" applyAlignment="1">
      <alignment vertical="center" wrapText="1"/>
    </xf>
    <xf numFmtId="0" fontId="7" fillId="0" borderId="16" xfId="0" applyFont="1" applyBorder="1" applyAlignment="1">
      <alignment vertical="center" wrapText="1"/>
    </xf>
    <xf numFmtId="0" fontId="2" fillId="0" borderId="4" xfId="0" applyFont="1" applyBorder="1" applyAlignment="1">
      <alignment vertical="center" wrapText="1"/>
    </xf>
    <xf numFmtId="0" fontId="7" fillId="0" borderId="8" xfId="0" applyFont="1" applyBorder="1" applyAlignment="1">
      <alignment vertical="center" wrapText="1"/>
    </xf>
    <xf numFmtId="0" fontId="7" fillId="0" borderId="14" xfId="0" applyFont="1" applyBorder="1" applyAlignment="1">
      <alignment vertical="center" wrapText="1"/>
    </xf>
    <xf numFmtId="0" fontId="1" fillId="0" borderId="12" xfId="0" applyFont="1" applyBorder="1" applyAlignment="1">
      <alignment vertical="center" wrapText="1"/>
    </xf>
    <xf numFmtId="0" fontId="5" fillId="2" borderId="5" xfId="0" applyFont="1" applyFill="1" applyBorder="1" applyAlignment="1">
      <alignment horizontal="center" vertical="center" wrapText="1"/>
    </xf>
    <xf numFmtId="0" fontId="1" fillId="0" borderId="5" xfId="0" applyFont="1" applyBorder="1" applyAlignment="1">
      <alignment horizontal="right" vertical="center"/>
    </xf>
    <xf numFmtId="4" fontId="1" fillId="0" borderId="5" xfId="0" applyNumberFormat="1" applyFont="1" applyBorder="1" applyAlignment="1">
      <alignment horizontal="right" vertical="center"/>
    </xf>
    <xf numFmtId="49" fontId="1" fillId="3" borderId="5" xfId="0" applyNumberFormat="1" applyFont="1" applyFill="1" applyBorder="1" applyAlignment="1">
      <alignment horizontal="left" vertical="center" wrapText="1"/>
    </xf>
    <xf numFmtId="0" fontId="15" fillId="0" borderId="9" xfId="0" applyFont="1" applyBorder="1" applyAlignment="1">
      <alignment horizontal="left" vertical="center" wrapText="1"/>
    </xf>
    <xf numFmtId="176" fontId="1" fillId="0" borderId="5" xfId="0" applyNumberFormat="1" applyFont="1" applyBorder="1" applyAlignment="1">
      <alignment horizontal="right" vertical="center"/>
    </xf>
    <xf numFmtId="176" fontId="6" fillId="0" borderId="9" xfId="0" applyNumberFormat="1" applyFont="1" applyBorder="1" applyAlignment="1">
      <alignment horizontal="right" vertical="center"/>
    </xf>
    <xf numFmtId="0" fontId="3" fillId="0" borderId="2" xfId="0" applyFont="1" applyBorder="1" applyAlignment="1">
      <alignment horizontal="center" vertical="center"/>
    </xf>
    <xf numFmtId="0" fontId="1" fillId="0" borderId="4" xfId="0" applyFont="1" applyBorder="1" applyAlignment="1">
      <alignment vertical="center"/>
    </xf>
    <xf numFmtId="0" fontId="5" fillId="2" borderId="5" xfId="0" applyFont="1" applyFill="1" applyBorder="1" applyAlignment="1">
      <alignment horizontal="center" vertical="center"/>
    </xf>
    <xf numFmtId="0" fontId="1" fillId="0" borderId="1" xfId="0" applyFont="1" applyBorder="1" applyAlignment="1">
      <alignment vertical="center"/>
    </xf>
    <xf numFmtId="0" fontId="5" fillId="2" borderId="9" xfId="0" applyFont="1" applyFill="1" applyBorder="1" applyAlignment="1">
      <alignment horizontal="center" vertical="center"/>
    </xf>
    <xf numFmtId="0" fontId="2" fillId="0" borderId="2" xfId="0" applyFont="1" applyBorder="1" applyAlignment="1">
      <alignment vertical="center"/>
    </xf>
    <xf numFmtId="0" fontId="1" fillId="0" borderId="2" xfId="0" applyFont="1" applyBorder="1" applyAlignment="1">
      <alignment vertical="center"/>
    </xf>
    <xf numFmtId="0" fontId="1" fillId="0" borderId="4" xfId="0" applyFont="1" applyBorder="1" applyAlignment="1">
      <alignment vertical="center" wrapText="1"/>
    </xf>
    <xf numFmtId="0" fontId="1" fillId="0" borderId="4" xfId="0" applyFont="1" applyBorder="1" applyAlignment="1">
      <alignment horizontal="right" vertical="center"/>
    </xf>
    <xf numFmtId="0" fontId="6" fillId="0" borderId="9" xfId="0" applyFont="1" applyBorder="1" applyAlignment="1">
      <alignment horizontal="center" vertical="center"/>
    </xf>
    <xf numFmtId="0" fontId="5" fillId="2" borderId="9" xfId="0" applyFont="1" applyFill="1" applyBorder="1" applyAlignment="1">
      <alignment horizontal="center" vertical="center" wrapText="1"/>
    </xf>
    <xf numFmtId="0" fontId="6" fillId="0" borderId="3" xfId="0" applyFont="1" applyBorder="1" applyAlignment="1">
      <alignment vertical="center"/>
    </xf>
    <xf numFmtId="0" fontId="1" fillId="0" borderId="1" xfId="0" applyFont="1" applyBorder="1" applyAlignment="1">
      <alignment vertical="center" wrapText="1"/>
    </xf>
    <xf numFmtId="0" fontId="1" fillId="0" borderId="4" xfId="0" applyFont="1" applyBorder="1" applyAlignment="1">
      <alignment horizontal="right" vertical="center" wrapText="1"/>
    </xf>
    <xf numFmtId="0" fontId="7" fillId="0" borderId="1" xfId="0" applyFont="1" applyBorder="1" applyAlignment="1">
      <alignment vertical="center" wrapText="1"/>
    </xf>
    <xf numFmtId="0" fontId="1" fillId="0" borderId="9" xfId="0" applyFont="1" applyBorder="1" applyAlignment="1">
      <alignment horizontal="left" vertical="center" wrapText="1"/>
    </xf>
    <xf numFmtId="0" fontId="1" fillId="0" borderId="5" xfId="0" applyFont="1" applyBorder="1" applyAlignment="1">
      <alignment horizontal="right" vertical="center" wrapText="1"/>
    </xf>
    <xf numFmtId="0" fontId="1"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49" fontId="1" fillId="3" borderId="5" xfId="0" applyNumberFormat="1" applyFont="1" applyFill="1" applyBorder="1" applyAlignment="1">
      <alignment horizontal="left" vertical="center"/>
    </xf>
    <xf numFmtId="49" fontId="1" fillId="3" borderId="5" xfId="0" applyNumberFormat="1" applyFont="1" applyFill="1" applyBorder="1" applyAlignment="1">
      <alignment horizontal="left" vertical="center" wrapText="1"/>
    </xf>
    <xf numFmtId="0" fontId="15" fillId="0" borderId="6" xfId="0" applyFont="1" applyBorder="1" applyAlignment="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pane ySplit="5" topLeftCell="A18" activePane="bottomLeft" state="frozen"/>
      <selection pane="bottomLeft"/>
    </sheetView>
  </sheetViews>
  <sheetFormatPr defaultColWidth="10" defaultRowHeight="13.5"/>
  <cols>
    <col min="1" max="1" width="1.5" customWidth="1"/>
    <col min="2" max="2" width="41" customWidth="1"/>
    <col min="3" max="3" width="20.5" customWidth="1"/>
    <col min="4" max="4" width="41" customWidth="1"/>
    <col min="5" max="5" width="20.5" customWidth="1"/>
    <col min="6" max="6" width="1.5" customWidth="1"/>
    <col min="7" max="7" width="9.75" customWidth="1"/>
  </cols>
  <sheetData>
    <row r="1" spans="1:6" ht="16.350000000000001" customHeight="1">
      <c r="A1" s="1"/>
      <c r="B1" s="2"/>
      <c r="C1" s="3"/>
      <c r="D1" s="3"/>
      <c r="E1" s="3"/>
      <c r="F1" s="4"/>
    </row>
    <row r="2" spans="1:6" ht="22.9" customHeight="1">
      <c r="A2" s="1"/>
      <c r="B2" s="82" t="s">
        <v>6</v>
      </c>
      <c r="C2" s="82"/>
      <c r="D2" s="82"/>
      <c r="E2" s="82"/>
      <c r="F2" s="5"/>
    </row>
    <row r="3" spans="1:6" ht="19.5" customHeight="1">
      <c r="A3" s="1"/>
      <c r="B3" s="83"/>
      <c r="C3" s="83"/>
      <c r="D3" s="6"/>
      <c r="E3" s="7" t="s">
        <v>7</v>
      </c>
      <c r="F3" s="5"/>
    </row>
    <row r="4" spans="1:6" ht="23.1" customHeight="1">
      <c r="A4" s="8"/>
      <c r="B4" s="84" t="s">
        <v>8</v>
      </c>
      <c r="C4" s="84"/>
      <c r="D4" s="84" t="s">
        <v>9</v>
      </c>
      <c r="E4" s="84"/>
      <c r="F4" s="10"/>
    </row>
    <row r="5" spans="1:6" ht="23.1" customHeight="1">
      <c r="A5" s="8"/>
      <c r="B5" s="9" t="s">
        <v>10</v>
      </c>
      <c r="C5" s="9" t="s">
        <v>11</v>
      </c>
      <c r="D5" s="9" t="s">
        <v>10</v>
      </c>
      <c r="E5" s="9" t="s">
        <v>11</v>
      </c>
      <c r="F5" s="10"/>
    </row>
    <row r="6" spans="1:6" ht="16.5" customHeight="1">
      <c r="A6" s="85"/>
      <c r="B6" s="11" t="s">
        <v>12</v>
      </c>
      <c r="C6" s="12" t="s">
        <v>13</v>
      </c>
      <c r="D6" s="11" t="s">
        <v>14</v>
      </c>
      <c r="E6" s="12" t="s">
        <v>15</v>
      </c>
      <c r="F6" s="5"/>
    </row>
    <row r="7" spans="1:6" ht="16.5" customHeight="1">
      <c r="A7" s="85"/>
      <c r="B7" s="11" t="s">
        <v>16</v>
      </c>
      <c r="C7" s="12"/>
      <c r="D7" s="11" t="s">
        <v>17</v>
      </c>
      <c r="E7" s="12"/>
      <c r="F7" s="5"/>
    </row>
    <row r="8" spans="1:6" ht="16.5" customHeight="1">
      <c r="A8" s="85"/>
      <c r="B8" s="11" t="s">
        <v>18</v>
      </c>
      <c r="C8" s="12"/>
      <c r="D8" s="11" t="s">
        <v>19</v>
      </c>
      <c r="E8" s="12"/>
      <c r="F8" s="5"/>
    </row>
    <row r="9" spans="1:6" ht="16.5" customHeight="1">
      <c r="A9" s="85"/>
      <c r="B9" s="11" t="s">
        <v>20</v>
      </c>
      <c r="C9" s="12"/>
      <c r="D9" s="11" t="s">
        <v>21</v>
      </c>
      <c r="E9" s="12"/>
      <c r="F9" s="5"/>
    </row>
    <row r="10" spans="1:6" ht="16.5" customHeight="1">
      <c r="A10" s="85"/>
      <c r="B10" s="11" t="s">
        <v>22</v>
      </c>
      <c r="C10" s="12"/>
      <c r="D10" s="11" t="s">
        <v>23</v>
      </c>
      <c r="E10" s="12" t="s">
        <v>24</v>
      </c>
      <c r="F10" s="5"/>
    </row>
    <row r="11" spans="1:6" ht="16.5" customHeight="1">
      <c r="A11" s="85"/>
      <c r="B11" s="11" t="s">
        <v>25</v>
      </c>
      <c r="C11" s="12"/>
      <c r="D11" s="11" t="s">
        <v>26</v>
      </c>
      <c r="E11" s="12"/>
      <c r="F11" s="5"/>
    </row>
    <row r="12" spans="1:6" ht="16.5" customHeight="1">
      <c r="A12" s="85"/>
      <c r="B12" s="11" t="s">
        <v>27</v>
      </c>
      <c r="C12" s="12"/>
      <c r="D12" s="11" t="s">
        <v>28</v>
      </c>
      <c r="E12" s="12" t="s">
        <v>29</v>
      </c>
      <c r="F12" s="5"/>
    </row>
    <row r="13" spans="1:6" ht="16.5" customHeight="1">
      <c r="A13" s="85"/>
      <c r="B13" s="11" t="s">
        <v>30</v>
      </c>
      <c r="C13" s="12"/>
      <c r="D13" s="11" t="s">
        <v>31</v>
      </c>
      <c r="E13" s="12" t="s">
        <v>32</v>
      </c>
      <c r="F13" s="5"/>
    </row>
    <row r="14" spans="1:6" ht="16.5" customHeight="1">
      <c r="A14" s="85"/>
      <c r="B14" s="11" t="s">
        <v>33</v>
      </c>
      <c r="C14" s="12"/>
      <c r="D14" s="11" t="s">
        <v>34</v>
      </c>
      <c r="E14" s="12"/>
      <c r="F14" s="5"/>
    </row>
    <row r="15" spans="1:6" ht="16.5" customHeight="1">
      <c r="A15" s="85"/>
      <c r="B15" s="11"/>
      <c r="C15" s="12"/>
      <c r="D15" s="11" t="s">
        <v>35</v>
      </c>
      <c r="E15" s="12" t="s">
        <v>36</v>
      </c>
      <c r="F15" s="5"/>
    </row>
    <row r="16" spans="1:6" ht="16.5" customHeight="1">
      <c r="A16" s="85"/>
      <c r="B16" s="11"/>
      <c r="C16" s="12"/>
      <c r="D16" s="11" t="s">
        <v>37</v>
      </c>
      <c r="E16" s="12" t="s">
        <v>38</v>
      </c>
      <c r="F16" s="5"/>
    </row>
    <row r="17" spans="1:6" ht="16.5" customHeight="1">
      <c r="A17" s="85"/>
      <c r="B17" s="11"/>
      <c r="C17" s="12"/>
      <c r="D17" s="11" t="s">
        <v>39</v>
      </c>
      <c r="E17" s="12" t="s">
        <v>40</v>
      </c>
      <c r="F17" s="5"/>
    </row>
    <row r="18" spans="1:6" ht="16.5" customHeight="1">
      <c r="A18" s="85"/>
      <c r="B18" s="11"/>
      <c r="C18" s="12"/>
      <c r="D18" s="11" t="s">
        <v>41</v>
      </c>
      <c r="E18" s="12" t="s">
        <v>42</v>
      </c>
      <c r="F18" s="5"/>
    </row>
    <row r="19" spans="1:6" ht="16.5" customHeight="1">
      <c r="A19" s="85"/>
      <c r="B19" s="11"/>
      <c r="C19" s="12"/>
      <c r="D19" s="11" t="s">
        <v>43</v>
      </c>
      <c r="E19" s="12"/>
      <c r="F19" s="5"/>
    </row>
    <row r="20" spans="1:6" ht="16.5" customHeight="1">
      <c r="A20" s="85"/>
      <c r="B20" s="11"/>
      <c r="C20" s="12"/>
      <c r="D20" s="11" t="s">
        <v>44</v>
      </c>
      <c r="E20" s="12"/>
      <c r="F20" s="5"/>
    </row>
    <row r="21" spans="1:6" ht="16.5" customHeight="1">
      <c r="A21" s="85"/>
      <c r="B21" s="11"/>
      <c r="C21" s="12"/>
      <c r="D21" s="11" t="s">
        <v>45</v>
      </c>
      <c r="E21" s="12"/>
      <c r="F21" s="5"/>
    </row>
    <row r="22" spans="1:6" ht="16.5" customHeight="1">
      <c r="A22" s="85"/>
      <c r="B22" s="11"/>
      <c r="C22" s="12"/>
      <c r="D22" s="11" t="s">
        <v>46</v>
      </c>
      <c r="E22" s="12"/>
      <c r="F22" s="5"/>
    </row>
    <row r="23" spans="1:6" ht="16.5" customHeight="1">
      <c r="A23" s="85"/>
      <c r="B23" s="11"/>
      <c r="C23" s="12"/>
      <c r="D23" s="11" t="s">
        <v>47</v>
      </c>
      <c r="E23" s="12"/>
      <c r="F23" s="5"/>
    </row>
    <row r="24" spans="1:6" ht="16.5" customHeight="1">
      <c r="A24" s="85"/>
      <c r="B24" s="11"/>
      <c r="C24" s="12"/>
      <c r="D24" s="11" t="s">
        <v>48</v>
      </c>
      <c r="E24" s="12"/>
      <c r="F24" s="5"/>
    </row>
    <row r="25" spans="1:6" ht="16.5" customHeight="1">
      <c r="A25" s="85"/>
      <c r="B25" s="11"/>
      <c r="C25" s="12"/>
      <c r="D25" s="11" t="s">
        <v>49</v>
      </c>
      <c r="E25" s="12" t="s">
        <v>50</v>
      </c>
      <c r="F25" s="5"/>
    </row>
    <row r="26" spans="1:6" ht="16.5" customHeight="1">
      <c r="A26" s="85"/>
      <c r="B26" s="11"/>
      <c r="C26" s="12"/>
      <c r="D26" s="11" t="s">
        <v>51</v>
      </c>
      <c r="E26" s="12"/>
      <c r="F26" s="5"/>
    </row>
    <row r="27" spans="1:6" ht="16.5" customHeight="1">
      <c r="A27" s="85"/>
      <c r="B27" s="11"/>
      <c r="C27" s="12"/>
      <c r="D27" s="11" t="s">
        <v>52</v>
      </c>
      <c r="E27" s="12"/>
      <c r="F27" s="5"/>
    </row>
    <row r="28" spans="1:6" ht="16.5" customHeight="1">
      <c r="A28" s="85"/>
      <c r="B28" s="11"/>
      <c r="C28" s="12"/>
      <c r="D28" s="11" t="s">
        <v>53</v>
      </c>
      <c r="E28" s="12"/>
      <c r="F28" s="5"/>
    </row>
    <row r="29" spans="1:6" ht="16.5" customHeight="1">
      <c r="A29" s="85"/>
      <c r="B29" s="11"/>
      <c r="C29" s="12"/>
      <c r="D29" s="11" t="s">
        <v>54</v>
      </c>
      <c r="E29" s="12"/>
      <c r="F29" s="5"/>
    </row>
    <row r="30" spans="1:6" ht="16.5" customHeight="1">
      <c r="A30" s="85"/>
      <c r="B30" s="11"/>
      <c r="C30" s="12"/>
      <c r="D30" s="11" t="s">
        <v>55</v>
      </c>
      <c r="E30" s="12"/>
      <c r="F30" s="5"/>
    </row>
    <row r="31" spans="1:6" ht="16.5" customHeight="1">
      <c r="A31" s="85"/>
      <c r="B31" s="11"/>
      <c r="C31" s="12"/>
      <c r="D31" s="11" t="s">
        <v>56</v>
      </c>
      <c r="E31" s="12"/>
      <c r="F31" s="5"/>
    </row>
    <row r="32" spans="1:6" ht="16.5" customHeight="1">
      <c r="A32" s="85"/>
      <c r="B32" s="11"/>
      <c r="C32" s="12"/>
      <c r="D32" s="11" t="s">
        <v>57</v>
      </c>
      <c r="E32" s="12"/>
      <c r="F32" s="5"/>
    </row>
    <row r="33" spans="1:6" ht="16.5" customHeight="1">
      <c r="A33" s="85"/>
      <c r="B33" s="11"/>
      <c r="C33" s="12"/>
      <c r="D33" s="11" t="s">
        <v>58</v>
      </c>
      <c r="E33" s="12"/>
      <c r="F33" s="5"/>
    </row>
    <row r="34" spans="1:6" ht="16.5" customHeight="1">
      <c r="A34" s="1"/>
      <c r="B34" s="13" t="s">
        <v>59</v>
      </c>
      <c r="C34" s="14" t="s">
        <v>13</v>
      </c>
      <c r="D34" s="13" t="s">
        <v>60</v>
      </c>
      <c r="E34" s="14" t="s">
        <v>13</v>
      </c>
      <c r="F34" s="5"/>
    </row>
    <row r="35" spans="1:6" ht="16.5" customHeight="1">
      <c r="A35" s="1"/>
      <c r="B35" s="11" t="s">
        <v>61</v>
      </c>
      <c r="C35" s="12"/>
      <c r="D35" s="11" t="s">
        <v>62</v>
      </c>
      <c r="E35" s="12"/>
      <c r="F35" s="5"/>
    </row>
    <row r="36" spans="1:6" ht="16.5" customHeight="1">
      <c r="A36" s="1"/>
      <c r="B36" s="13" t="s">
        <v>63</v>
      </c>
      <c r="C36" s="14" t="s">
        <v>13</v>
      </c>
      <c r="D36" s="13" t="s">
        <v>64</v>
      </c>
      <c r="E36" s="14" t="s">
        <v>13</v>
      </c>
      <c r="F36" s="5"/>
    </row>
    <row r="37" spans="1:6" ht="16.5" customHeight="1">
      <c r="A37" s="15"/>
      <c r="B37" s="15"/>
      <c r="C37" s="15"/>
      <c r="D37" s="15"/>
      <c r="E37" s="15"/>
      <c r="F37" s="16"/>
    </row>
  </sheetData>
  <mergeCells count="5">
    <mergeCell ref="B2:E2"/>
    <mergeCell ref="B3:C3"/>
    <mergeCell ref="B4:C4"/>
    <mergeCell ref="D4:E4"/>
    <mergeCell ref="A6:A33"/>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5" topLeftCell="A6" activePane="bottomLeft" state="frozen"/>
      <selection pane="bottomLeft" activeCell="B8" sqref="B8"/>
    </sheetView>
  </sheetViews>
  <sheetFormatPr defaultColWidth="10" defaultRowHeight="13.5"/>
  <cols>
    <col min="1" max="1" width="1.5" customWidth="1"/>
    <col min="2" max="4" width="30.75" customWidth="1"/>
    <col min="5" max="7" width="16.375" customWidth="1"/>
    <col min="8" max="8" width="1.5" customWidth="1"/>
    <col min="9" max="11" width="9.75" customWidth="1"/>
  </cols>
  <sheetData>
    <row r="1" spans="1:8" ht="16.350000000000001" customHeight="1">
      <c r="A1" s="3"/>
      <c r="B1" s="2"/>
      <c r="C1" s="3"/>
      <c r="D1" s="3"/>
      <c r="E1" s="3"/>
      <c r="F1" s="3"/>
      <c r="G1" s="3" t="s">
        <v>0</v>
      </c>
      <c r="H1" s="4"/>
    </row>
    <row r="2" spans="1:8" ht="22.9" customHeight="1">
      <c r="A2" s="3"/>
      <c r="B2" s="82" t="s">
        <v>508</v>
      </c>
      <c r="C2" s="82"/>
      <c r="D2" s="82"/>
      <c r="E2" s="82"/>
      <c r="F2" s="82"/>
      <c r="G2" s="82"/>
      <c r="H2" s="4"/>
    </row>
    <row r="3" spans="1:8" ht="19.5" customHeight="1">
      <c r="A3" s="6"/>
      <c r="B3" s="83"/>
      <c r="C3" s="83"/>
      <c r="D3" s="83"/>
      <c r="E3" s="6"/>
      <c r="F3" s="6"/>
      <c r="G3" s="7" t="s">
        <v>7</v>
      </c>
      <c r="H3" s="4"/>
    </row>
    <row r="4" spans="1:8" ht="23.1" customHeight="1">
      <c r="A4" s="8"/>
      <c r="B4" s="86" t="s">
        <v>225</v>
      </c>
      <c r="C4" s="86" t="s">
        <v>86</v>
      </c>
      <c r="D4" s="86" t="s">
        <v>87</v>
      </c>
      <c r="E4" s="86" t="s">
        <v>509</v>
      </c>
      <c r="F4" s="86"/>
      <c r="G4" s="86"/>
      <c r="H4" s="51"/>
    </row>
    <row r="5" spans="1:8" ht="23.1" customHeight="1">
      <c r="A5" s="8"/>
      <c r="B5" s="86"/>
      <c r="C5" s="86"/>
      <c r="D5" s="86"/>
      <c r="E5" s="23" t="s">
        <v>67</v>
      </c>
      <c r="F5" s="23" t="s">
        <v>88</v>
      </c>
      <c r="G5" s="23" t="s">
        <v>89</v>
      </c>
      <c r="H5" s="51"/>
    </row>
    <row r="6" spans="1:8" ht="16.5" customHeight="1">
      <c r="A6" s="1"/>
      <c r="B6" s="25"/>
      <c r="C6" s="25"/>
      <c r="D6" s="25"/>
      <c r="E6" s="12"/>
      <c r="F6" s="12"/>
      <c r="G6" s="12"/>
      <c r="H6" s="4"/>
    </row>
    <row r="7" spans="1:8" ht="16.5" customHeight="1">
      <c r="A7" s="27"/>
      <c r="B7" s="57"/>
      <c r="C7" s="57"/>
      <c r="D7" s="28" t="s">
        <v>84</v>
      </c>
      <c r="E7" s="14"/>
      <c r="F7" s="14"/>
      <c r="G7" s="14"/>
      <c r="H7" s="37"/>
    </row>
    <row r="8" spans="1:8" ht="16.5" customHeight="1">
      <c r="A8" s="15"/>
      <c r="B8" s="103" t="s">
        <v>919</v>
      </c>
      <c r="C8" s="15"/>
      <c r="D8" s="15"/>
      <c r="E8" s="15"/>
      <c r="F8" s="15"/>
      <c r="G8" s="15"/>
      <c r="H8" s="54"/>
    </row>
  </sheetData>
  <mergeCells count="6">
    <mergeCell ref="B2:G2"/>
    <mergeCell ref="B3:D3"/>
    <mergeCell ref="B4:B5"/>
    <mergeCell ref="C4:C5"/>
    <mergeCell ref="D4:D5"/>
    <mergeCell ref="E4:G4"/>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tabSelected="1" workbookViewId="0">
      <pane ySplit="6" topLeftCell="A7" activePane="bottomLeft" state="frozen"/>
      <selection pane="bottomLeft" activeCell="G8" sqref="G8"/>
    </sheetView>
  </sheetViews>
  <sheetFormatPr defaultColWidth="10" defaultRowHeight="13.5"/>
  <cols>
    <col min="1" max="1" width="1.5" customWidth="1"/>
    <col min="2" max="2" width="12" customWidth="1"/>
    <col min="3" max="6" width="16.375" customWidth="1"/>
    <col min="7" max="7" width="17.75" customWidth="1"/>
    <col min="8" max="8" width="1.5" customWidth="1"/>
    <col min="9" max="10" width="9.75" customWidth="1"/>
  </cols>
  <sheetData>
    <row r="1" spans="1:8" ht="16.350000000000001" customHeight="1">
      <c r="A1" s="33"/>
      <c r="B1" s="44"/>
      <c r="C1" s="33"/>
      <c r="E1" s="33"/>
      <c r="F1" s="33"/>
      <c r="G1" s="33"/>
      <c r="H1" s="5"/>
    </row>
    <row r="2" spans="1:8" ht="22.9" customHeight="1">
      <c r="A2" s="33"/>
      <c r="B2" s="82" t="s">
        <v>510</v>
      </c>
      <c r="C2" s="82"/>
      <c r="D2" s="82"/>
      <c r="E2" s="82"/>
      <c r="F2" s="82"/>
      <c r="G2" s="82"/>
      <c r="H2" s="5"/>
    </row>
    <row r="3" spans="1:8" ht="19.5" customHeight="1">
      <c r="A3" s="19"/>
      <c r="B3" s="89"/>
      <c r="C3" s="89"/>
      <c r="D3" s="89"/>
      <c r="E3" s="89"/>
      <c r="F3" s="19"/>
      <c r="G3" s="45" t="s">
        <v>7</v>
      </c>
      <c r="H3" s="49"/>
    </row>
    <row r="4" spans="1:8" ht="22.9" customHeight="1">
      <c r="A4" s="24"/>
      <c r="B4" s="92" t="s">
        <v>511</v>
      </c>
      <c r="C4" s="92" t="s">
        <v>512</v>
      </c>
      <c r="D4" s="92" t="s">
        <v>513</v>
      </c>
      <c r="E4" s="92" t="s">
        <v>514</v>
      </c>
      <c r="F4" s="92" t="s">
        <v>515</v>
      </c>
      <c r="G4" s="92"/>
      <c r="H4" s="10"/>
    </row>
    <row r="5" spans="1:8" ht="22.9" customHeight="1">
      <c r="A5" s="8"/>
      <c r="B5" s="92"/>
      <c r="C5" s="92"/>
      <c r="D5" s="92"/>
      <c r="E5" s="92"/>
      <c r="F5" s="92" t="s">
        <v>516</v>
      </c>
      <c r="G5" s="92" t="s">
        <v>517</v>
      </c>
      <c r="H5" s="36"/>
    </row>
    <row r="6" spans="1:8" ht="22.9" customHeight="1">
      <c r="A6" s="24"/>
      <c r="B6" s="92"/>
      <c r="C6" s="92"/>
      <c r="D6" s="92"/>
      <c r="E6" s="92"/>
      <c r="F6" s="92"/>
      <c r="G6" s="92"/>
      <c r="H6" s="10"/>
    </row>
    <row r="7" spans="1:8" ht="16.5" customHeight="1">
      <c r="A7" s="18"/>
      <c r="B7" s="59">
        <v>2023</v>
      </c>
      <c r="C7" s="12">
        <v>0</v>
      </c>
      <c r="D7" s="12">
        <v>0</v>
      </c>
      <c r="E7" s="12">
        <v>0</v>
      </c>
      <c r="F7" s="12">
        <v>0</v>
      </c>
      <c r="G7" s="12">
        <v>0</v>
      </c>
      <c r="H7" s="5"/>
    </row>
    <row r="8" spans="1:8" ht="16.5" customHeight="1">
      <c r="A8" s="18"/>
      <c r="B8" s="59" t="s">
        <v>518</v>
      </c>
      <c r="C8" s="12">
        <v>0</v>
      </c>
      <c r="D8" s="12">
        <v>0</v>
      </c>
      <c r="E8" s="12">
        <v>0</v>
      </c>
      <c r="F8" s="12">
        <v>0</v>
      </c>
      <c r="G8" s="12">
        <v>0</v>
      </c>
      <c r="H8" s="5"/>
    </row>
    <row r="9" spans="1:8" ht="16.5" customHeight="1">
      <c r="A9" s="43"/>
      <c r="B9" s="43"/>
      <c r="C9" s="43"/>
      <c r="D9" s="43"/>
      <c r="E9" s="43"/>
      <c r="F9" s="43"/>
      <c r="G9" s="43"/>
      <c r="H9" s="31"/>
    </row>
  </sheetData>
  <mergeCells count="9">
    <mergeCell ref="B2:G2"/>
    <mergeCell ref="B3:E3"/>
    <mergeCell ref="B4:B6"/>
    <mergeCell ref="C4:C6"/>
    <mergeCell ref="D4:D6"/>
    <mergeCell ref="E4:E6"/>
    <mergeCell ref="F4:G4"/>
    <mergeCell ref="F5:F6"/>
    <mergeCell ref="G5:G6"/>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pane ySplit="5" topLeftCell="A6" activePane="bottomLeft" state="frozen"/>
      <selection pane="bottomLeft"/>
    </sheetView>
  </sheetViews>
  <sheetFormatPr defaultColWidth="10" defaultRowHeight="13.5"/>
  <cols>
    <col min="1" max="1" width="1.5" customWidth="1"/>
    <col min="2" max="2" width="33.125" customWidth="1"/>
    <col min="3" max="3" width="15.375" customWidth="1"/>
    <col min="4" max="4" width="20" customWidth="1"/>
    <col min="5" max="5" width="24.375" customWidth="1"/>
    <col min="6" max="6" width="20.5" customWidth="1"/>
    <col min="7" max="7" width="16.375" customWidth="1"/>
    <col min="8" max="8" width="1.5" customWidth="1"/>
  </cols>
  <sheetData>
    <row r="1" spans="1:8" ht="16.350000000000001" customHeight="1">
      <c r="A1" s="17"/>
      <c r="B1" s="44"/>
      <c r="C1" s="17"/>
      <c r="E1" s="17"/>
      <c r="F1" s="17"/>
      <c r="G1" s="17"/>
      <c r="H1" s="53"/>
    </row>
    <row r="2" spans="1:8" ht="22.9" customHeight="1">
      <c r="A2" s="60"/>
      <c r="B2" s="82" t="s">
        <v>519</v>
      </c>
      <c r="C2" s="82"/>
      <c r="D2" s="82"/>
      <c r="E2" s="82"/>
      <c r="F2" s="82"/>
      <c r="G2" s="82"/>
      <c r="H2" s="53" t="s">
        <v>520</v>
      </c>
    </row>
    <row r="3" spans="1:8" ht="19.5" customHeight="1">
      <c r="A3" s="20"/>
      <c r="B3" s="89"/>
      <c r="C3" s="89"/>
      <c r="D3" s="19"/>
      <c r="E3" s="19"/>
      <c r="F3" s="19"/>
      <c r="G3" s="61" t="s">
        <v>7</v>
      </c>
      <c r="H3" s="53"/>
    </row>
    <row r="4" spans="1:8" ht="23.1" customHeight="1">
      <c r="A4" s="62"/>
      <c r="B4" s="92" t="s">
        <v>224</v>
      </c>
      <c r="C4" s="92" t="s">
        <v>521</v>
      </c>
      <c r="D4" s="92"/>
      <c r="E4" s="92"/>
      <c r="F4" s="92" t="s">
        <v>522</v>
      </c>
      <c r="G4" s="92" t="s">
        <v>523</v>
      </c>
      <c r="H4" s="63"/>
    </row>
    <row r="5" spans="1:8" ht="23.1" customHeight="1">
      <c r="A5" s="8"/>
      <c r="B5" s="92"/>
      <c r="C5" s="22" t="s">
        <v>524</v>
      </c>
      <c r="D5" s="22" t="s">
        <v>525</v>
      </c>
      <c r="E5" s="22" t="s">
        <v>526</v>
      </c>
      <c r="F5" s="92"/>
      <c r="G5" s="92"/>
      <c r="H5" s="64"/>
    </row>
    <row r="6" spans="1:8" ht="16.5" customHeight="1">
      <c r="A6" s="65"/>
      <c r="B6" s="28" t="s">
        <v>84</v>
      </c>
      <c r="C6" s="57"/>
      <c r="D6" s="57"/>
      <c r="E6" s="57"/>
      <c r="F6" s="57"/>
      <c r="G6" s="12" t="s">
        <v>527</v>
      </c>
      <c r="H6" s="66"/>
    </row>
    <row r="7" spans="1:8" ht="24.95" customHeight="1">
      <c r="A7" s="96"/>
      <c r="B7" s="25" t="s">
        <v>528</v>
      </c>
      <c r="C7" s="25" t="s">
        <v>529</v>
      </c>
      <c r="D7" s="25" t="s">
        <v>530</v>
      </c>
      <c r="E7" s="25" t="s">
        <v>531</v>
      </c>
      <c r="F7" s="25" t="s">
        <v>532</v>
      </c>
      <c r="G7" s="68" t="s">
        <v>310</v>
      </c>
      <c r="H7" s="53"/>
    </row>
    <row r="8" spans="1:8" ht="24.95" customHeight="1">
      <c r="A8" s="96"/>
      <c r="B8" s="25" t="s">
        <v>533</v>
      </c>
      <c r="C8" s="25" t="s">
        <v>529</v>
      </c>
      <c r="D8" s="25" t="s">
        <v>530</v>
      </c>
      <c r="E8" s="25" t="s">
        <v>534</v>
      </c>
      <c r="F8" s="25" t="s">
        <v>532</v>
      </c>
      <c r="G8" s="68" t="s">
        <v>314</v>
      </c>
      <c r="H8" s="53"/>
    </row>
    <row r="9" spans="1:8" ht="16.5" customHeight="1">
      <c r="A9" s="69"/>
      <c r="B9" s="69"/>
      <c r="C9" s="69"/>
      <c r="D9" s="69"/>
      <c r="E9" s="69"/>
      <c r="F9" s="69"/>
      <c r="G9" s="69"/>
      <c r="H9" s="70"/>
    </row>
  </sheetData>
  <mergeCells count="7">
    <mergeCell ref="A7:A8"/>
    <mergeCell ref="B2:G2"/>
    <mergeCell ref="B3:C3"/>
    <mergeCell ref="B4:B5"/>
    <mergeCell ref="C4:E4"/>
    <mergeCell ref="F4:F5"/>
    <mergeCell ref="G4:G5"/>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2"/>
  <sheetViews>
    <sheetView workbookViewId="0">
      <pane ySplit="5" topLeftCell="A6" activePane="bottomLeft" state="frozen"/>
      <selection pane="bottomLeft"/>
    </sheetView>
  </sheetViews>
  <sheetFormatPr defaultColWidth="10" defaultRowHeight="13.5"/>
  <cols>
    <col min="1" max="1" width="1.5" customWidth="1"/>
    <col min="2" max="3" width="15.375" customWidth="1"/>
    <col min="4" max="4" width="12.25" customWidth="1"/>
    <col min="5" max="5" width="10.5" customWidth="1"/>
    <col min="6" max="6" width="11.375" customWidth="1"/>
    <col min="7" max="14" width="12.25" customWidth="1"/>
    <col min="15" max="15" width="14" customWidth="1"/>
    <col min="16" max="16" width="12.25" customWidth="1"/>
    <col min="17" max="17" width="10.5" customWidth="1"/>
    <col min="18" max="18" width="1.5" customWidth="1"/>
    <col min="19" max="21" width="9.75" customWidth="1"/>
  </cols>
  <sheetData>
    <row r="1" spans="1:18" ht="16.350000000000001" customHeight="1">
      <c r="A1" s="17"/>
      <c r="B1" s="44"/>
      <c r="C1" s="33"/>
      <c r="D1" s="33"/>
      <c r="E1" s="33"/>
      <c r="F1" s="33"/>
      <c r="G1" s="33"/>
      <c r="H1" s="33"/>
      <c r="I1" s="33"/>
      <c r="J1" s="44"/>
      <c r="K1" s="33"/>
      <c r="L1" s="33"/>
      <c r="M1" s="33"/>
      <c r="N1" s="33"/>
      <c r="O1" s="33"/>
      <c r="P1" s="33"/>
      <c r="Q1" s="33"/>
      <c r="R1" s="67"/>
    </row>
    <row r="2" spans="1:18" ht="22.9" customHeight="1">
      <c r="A2" s="60"/>
      <c r="B2" s="82" t="s">
        <v>535</v>
      </c>
      <c r="C2" s="82"/>
      <c r="D2" s="82"/>
      <c r="E2" s="82"/>
      <c r="F2" s="82"/>
      <c r="G2" s="82"/>
      <c r="H2" s="82"/>
      <c r="I2" s="82"/>
      <c r="J2" s="82"/>
      <c r="K2" s="82"/>
      <c r="L2" s="82"/>
      <c r="M2" s="82"/>
      <c r="N2" s="82"/>
      <c r="O2" s="82"/>
      <c r="P2" s="82"/>
      <c r="Q2" s="82"/>
      <c r="R2" s="67"/>
    </row>
    <row r="3" spans="1:18" ht="19.5" customHeight="1">
      <c r="A3" s="20"/>
      <c r="B3" s="89"/>
      <c r="C3" s="89"/>
      <c r="D3" s="19"/>
      <c r="E3" s="19"/>
      <c r="F3" s="19"/>
      <c r="G3" s="19"/>
      <c r="H3" s="19"/>
      <c r="I3" s="19"/>
      <c r="J3" s="71"/>
      <c r="K3" s="71"/>
      <c r="L3" s="71"/>
      <c r="M3" s="71"/>
      <c r="N3" s="71"/>
      <c r="O3" s="19"/>
      <c r="P3" s="95" t="s">
        <v>7</v>
      </c>
      <c r="Q3" s="95"/>
      <c r="R3" s="72"/>
    </row>
    <row r="4" spans="1:18" ht="23.1" customHeight="1">
      <c r="A4" s="62"/>
      <c r="B4" s="92" t="s">
        <v>392</v>
      </c>
      <c r="C4" s="92" t="s">
        <v>224</v>
      </c>
      <c r="D4" s="92" t="s">
        <v>536</v>
      </c>
      <c r="E4" s="92" t="s">
        <v>537</v>
      </c>
      <c r="F4" s="92" t="s">
        <v>538</v>
      </c>
      <c r="G4" s="92" t="s">
        <v>539</v>
      </c>
      <c r="H4" s="92" t="s">
        <v>540</v>
      </c>
      <c r="I4" s="92"/>
      <c r="J4" s="92" t="s">
        <v>541</v>
      </c>
      <c r="K4" s="92" t="s">
        <v>542</v>
      </c>
      <c r="L4" s="92" t="s">
        <v>543</v>
      </c>
      <c r="M4" s="92" t="s">
        <v>544</v>
      </c>
      <c r="N4" s="92" t="s">
        <v>545</v>
      </c>
      <c r="O4" s="92" t="s">
        <v>546</v>
      </c>
      <c r="P4" s="92" t="s">
        <v>547</v>
      </c>
      <c r="Q4" s="92" t="s">
        <v>548</v>
      </c>
      <c r="R4" s="63"/>
    </row>
    <row r="5" spans="1:18" ht="23.1" customHeight="1">
      <c r="A5" s="8"/>
      <c r="B5" s="92"/>
      <c r="C5" s="92"/>
      <c r="D5" s="92"/>
      <c r="E5" s="92"/>
      <c r="F5" s="92"/>
      <c r="G5" s="92"/>
      <c r="H5" s="22" t="s">
        <v>549</v>
      </c>
      <c r="I5" s="22" t="s">
        <v>550</v>
      </c>
      <c r="J5" s="92"/>
      <c r="K5" s="92"/>
      <c r="L5" s="92"/>
      <c r="M5" s="92"/>
      <c r="N5" s="92"/>
      <c r="O5" s="92"/>
      <c r="P5" s="92"/>
      <c r="Q5" s="92"/>
      <c r="R5" s="36"/>
    </row>
    <row r="6" spans="1:18" ht="24.95" customHeight="1">
      <c r="A6" s="96"/>
      <c r="B6" s="97" t="s">
        <v>231</v>
      </c>
      <c r="C6" s="97" t="s">
        <v>551</v>
      </c>
      <c r="D6" s="97" t="s">
        <v>552</v>
      </c>
      <c r="E6" s="97" t="s">
        <v>553</v>
      </c>
      <c r="F6" s="97" t="s">
        <v>554</v>
      </c>
      <c r="G6" s="98" t="s">
        <v>38</v>
      </c>
      <c r="H6" s="98" t="s">
        <v>38</v>
      </c>
      <c r="I6" s="98"/>
      <c r="J6" s="97" t="s">
        <v>555</v>
      </c>
      <c r="K6" s="25" t="s">
        <v>556</v>
      </c>
      <c r="L6" s="25" t="s">
        <v>557</v>
      </c>
      <c r="M6" s="25" t="s">
        <v>558</v>
      </c>
      <c r="N6" s="25" t="s">
        <v>559</v>
      </c>
      <c r="O6" s="25" t="s">
        <v>560</v>
      </c>
      <c r="P6" s="25" t="s">
        <v>561</v>
      </c>
      <c r="Q6" s="25"/>
      <c r="R6" s="53"/>
    </row>
    <row r="7" spans="1:18" ht="16.5" customHeight="1">
      <c r="A7" s="96"/>
      <c r="B7" s="97"/>
      <c r="C7" s="97"/>
      <c r="D7" s="97"/>
      <c r="E7" s="97"/>
      <c r="F7" s="97"/>
      <c r="G7" s="98"/>
      <c r="H7" s="98"/>
      <c r="I7" s="98"/>
      <c r="J7" s="97"/>
      <c r="K7" s="25" t="s">
        <v>562</v>
      </c>
      <c r="L7" s="25" t="s">
        <v>563</v>
      </c>
      <c r="M7" s="25" t="s">
        <v>564</v>
      </c>
      <c r="N7" s="25" t="s">
        <v>565</v>
      </c>
      <c r="O7" s="25" t="s">
        <v>566</v>
      </c>
      <c r="P7" s="25" t="s">
        <v>561</v>
      </c>
      <c r="Q7" s="25"/>
      <c r="R7" s="53"/>
    </row>
    <row r="8" spans="1:18" ht="16.5" customHeight="1">
      <c r="A8" s="96"/>
      <c r="B8" s="97"/>
      <c r="C8" s="97"/>
      <c r="D8" s="97"/>
      <c r="E8" s="97"/>
      <c r="F8" s="97"/>
      <c r="G8" s="98"/>
      <c r="H8" s="98"/>
      <c r="I8" s="98"/>
      <c r="J8" s="97"/>
      <c r="K8" s="25" t="s">
        <v>567</v>
      </c>
      <c r="L8" s="25" t="s">
        <v>568</v>
      </c>
      <c r="M8" s="25" t="s">
        <v>569</v>
      </c>
      <c r="N8" s="25" t="s">
        <v>565</v>
      </c>
      <c r="O8" s="25" t="s">
        <v>570</v>
      </c>
      <c r="P8" s="25" t="s">
        <v>571</v>
      </c>
      <c r="Q8" s="25"/>
      <c r="R8" s="53"/>
    </row>
    <row r="9" spans="1:18" ht="24.95" customHeight="1">
      <c r="A9" s="96"/>
      <c r="B9" s="97"/>
      <c r="C9" s="97" t="s">
        <v>572</v>
      </c>
      <c r="D9" s="97" t="s">
        <v>552</v>
      </c>
      <c r="E9" s="97" t="s">
        <v>573</v>
      </c>
      <c r="F9" s="97" t="s">
        <v>574</v>
      </c>
      <c r="G9" s="98" t="s">
        <v>237</v>
      </c>
      <c r="H9" s="98" t="s">
        <v>237</v>
      </c>
      <c r="I9" s="98"/>
      <c r="J9" s="97" t="s">
        <v>575</v>
      </c>
      <c r="K9" s="25" t="s">
        <v>556</v>
      </c>
      <c r="L9" s="25" t="s">
        <v>557</v>
      </c>
      <c r="M9" s="25" t="s">
        <v>576</v>
      </c>
      <c r="N9" s="25" t="s">
        <v>577</v>
      </c>
      <c r="O9" s="25" t="s">
        <v>566</v>
      </c>
      <c r="P9" s="25" t="s">
        <v>561</v>
      </c>
      <c r="Q9" s="25"/>
      <c r="R9" s="53"/>
    </row>
    <row r="10" spans="1:18" ht="16.5" customHeight="1">
      <c r="A10" s="96"/>
      <c r="B10" s="97"/>
      <c r="C10" s="97"/>
      <c r="D10" s="97"/>
      <c r="E10" s="97"/>
      <c r="F10" s="97"/>
      <c r="G10" s="98"/>
      <c r="H10" s="98"/>
      <c r="I10" s="98"/>
      <c r="J10" s="97"/>
      <c r="K10" s="25" t="s">
        <v>567</v>
      </c>
      <c r="L10" s="25" t="s">
        <v>568</v>
      </c>
      <c r="M10" s="25" t="s">
        <v>569</v>
      </c>
      <c r="N10" s="25" t="s">
        <v>565</v>
      </c>
      <c r="O10" s="25" t="s">
        <v>578</v>
      </c>
      <c r="P10" s="25" t="s">
        <v>571</v>
      </c>
      <c r="Q10" s="25"/>
      <c r="R10" s="53"/>
    </row>
    <row r="11" spans="1:18" ht="16.5" customHeight="1">
      <c r="A11" s="96"/>
      <c r="B11" s="97"/>
      <c r="C11" s="97"/>
      <c r="D11" s="97"/>
      <c r="E11" s="97"/>
      <c r="F11" s="97"/>
      <c r="G11" s="98"/>
      <c r="H11" s="98"/>
      <c r="I11" s="98"/>
      <c r="J11" s="97"/>
      <c r="K11" s="25" t="s">
        <v>562</v>
      </c>
      <c r="L11" s="25" t="s">
        <v>563</v>
      </c>
      <c r="M11" s="25" t="s">
        <v>564</v>
      </c>
      <c r="N11" s="25" t="s">
        <v>577</v>
      </c>
      <c r="O11" s="25" t="s">
        <v>560</v>
      </c>
      <c r="P11" s="25" t="s">
        <v>561</v>
      </c>
      <c r="Q11" s="25"/>
      <c r="R11" s="53"/>
    </row>
    <row r="12" spans="1:18" ht="16.5" customHeight="1">
      <c r="A12" s="96"/>
      <c r="B12" s="97"/>
      <c r="C12" s="97" t="s">
        <v>579</v>
      </c>
      <c r="D12" s="97" t="s">
        <v>552</v>
      </c>
      <c r="E12" s="97" t="s">
        <v>573</v>
      </c>
      <c r="F12" s="97" t="s">
        <v>574</v>
      </c>
      <c r="G12" s="98" t="s">
        <v>189</v>
      </c>
      <c r="H12" s="98" t="s">
        <v>189</v>
      </c>
      <c r="I12" s="98"/>
      <c r="J12" s="97" t="s">
        <v>238</v>
      </c>
      <c r="K12" s="25" t="s">
        <v>562</v>
      </c>
      <c r="L12" s="25" t="s">
        <v>563</v>
      </c>
      <c r="M12" s="25" t="s">
        <v>564</v>
      </c>
      <c r="N12" s="25" t="s">
        <v>565</v>
      </c>
      <c r="O12" s="25" t="s">
        <v>566</v>
      </c>
      <c r="P12" s="25" t="s">
        <v>561</v>
      </c>
      <c r="Q12" s="25"/>
      <c r="R12" s="53"/>
    </row>
    <row r="13" spans="1:18" ht="16.5" customHeight="1">
      <c r="A13" s="96"/>
      <c r="B13" s="97"/>
      <c r="C13" s="97"/>
      <c r="D13" s="97"/>
      <c r="E13" s="97"/>
      <c r="F13" s="97"/>
      <c r="G13" s="98"/>
      <c r="H13" s="98"/>
      <c r="I13" s="98"/>
      <c r="J13" s="97"/>
      <c r="K13" s="25" t="s">
        <v>567</v>
      </c>
      <c r="L13" s="25" t="s">
        <v>568</v>
      </c>
      <c r="M13" s="25" t="s">
        <v>569</v>
      </c>
      <c r="N13" s="25" t="s">
        <v>565</v>
      </c>
      <c r="O13" s="25" t="s">
        <v>580</v>
      </c>
      <c r="P13" s="25" t="s">
        <v>571</v>
      </c>
      <c r="Q13" s="25"/>
      <c r="R13" s="53"/>
    </row>
    <row r="14" spans="1:18" ht="24.95" customHeight="1">
      <c r="A14" s="96"/>
      <c r="B14" s="97"/>
      <c r="C14" s="97"/>
      <c r="D14" s="97"/>
      <c r="E14" s="97"/>
      <c r="F14" s="97"/>
      <c r="G14" s="98"/>
      <c r="H14" s="98"/>
      <c r="I14" s="98"/>
      <c r="J14" s="97"/>
      <c r="K14" s="25" t="s">
        <v>556</v>
      </c>
      <c r="L14" s="25" t="s">
        <v>557</v>
      </c>
      <c r="M14" s="25" t="s">
        <v>581</v>
      </c>
      <c r="N14" s="25" t="s">
        <v>559</v>
      </c>
      <c r="O14" s="25" t="s">
        <v>582</v>
      </c>
      <c r="P14" s="25" t="s">
        <v>561</v>
      </c>
      <c r="Q14" s="25"/>
      <c r="R14" s="53"/>
    </row>
    <row r="15" spans="1:18" ht="16.5" customHeight="1">
      <c r="A15" s="96"/>
      <c r="B15" s="97"/>
      <c r="C15" s="97" t="s">
        <v>583</v>
      </c>
      <c r="D15" s="97" t="s">
        <v>552</v>
      </c>
      <c r="E15" s="97" t="s">
        <v>573</v>
      </c>
      <c r="F15" s="97" t="s">
        <v>584</v>
      </c>
      <c r="G15" s="98" t="s">
        <v>242</v>
      </c>
      <c r="H15" s="98" t="s">
        <v>242</v>
      </c>
      <c r="I15" s="98"/>
      <c r="J15" s="97" t="s">
        <v>585</v>
      </c>
      <c r="K15" s="25" t="s">
        <v>562</v>
      </c>
      <c r="L15" s="25" t="s">
        <v>563</v>
      </c>
      <c r="M15" s="25" t="s">
        <v>564</v>
      </c>
      <c r="N15" s="25" t="s">
        <v>565</v>
      </c>
      <c r="O15" s="25" t="s">
        <v>566</v>
      </c>
      <c r="P15" s="25" t="s">
        <v>561</v>
      </c>
      <c r="Q15" s="25"/>
      <c r="R15" s="53"/>
    </row>
    <row r="16" spans="1:18" ht="16.5" customHeight="1">
      <c r="A16" s="96"/>
      <c r="B16" s="97"/>
      <c r="C16" s="97"/>
      <c r="D16" s="97"/>
      <c r="E16" s="97"/>
      <c r="F16" s="97"/>
      <c r="G16" s="98"/>
      <c r="H16" s="98"/>
      <c r="I16" s="98"/>
      <c r="J16" s="97"/>
      <c r="K16" s="25" t="s">
        <v>567</v>
      </c>
      <c r="L16" s="25" t="s">
        <v>568</v>
      </c>
      <c r="M16" s="25" t="s">
        <v>569</v>
      </c>
      <c r="N16" s="25" t="s">
        <v>565</v>
      </c>
      <c r="O16" s="25" t="s">
        <v>586</v>
      </c>
      <c r="P16" s="25" t="s">
        <v>571</v>
      </c>
      <c r="Q16" s="25"/>
      <c r="R16" s="53"/>
    </row>
    <row r="17" spans="1:18" ht="37.9" customHeight="1">
      <c r="A17" s="96"/>
      <c r="B17" s="97"/>
      <c r="C17" s="97"/>
      <c r="D17" s="97"/>
      <c r="E17" s="97"/>
      <c r="F17" s="97"/>
      <c r="G17" s="98"/>
      <c r="H17" s="98"/>
      <c r="I17" s="98"/>
      <c r="J17" s="97"/>
      <c r="K17" s="25" t="s">
        <v>556</v>
      </c>
      <c r="L17" s="25" t="s">
        <v>557</v>
      </c>
      <c r="M17" s="25" t="s">
        <v>587</v>
      </c>
      <c r="N17" s="25" t="s">
        <v>559</v>
      </c>
      <c r="O17" s="25" t="s">
        <v>582</v>
      </c>
      <c r="P17" s="25" t="s">
        <v>561</v>
      </c>
      <c r="Q17" s="25"/>
      <c r="R17" s="53"/>
    </row>
    <row r="18" spans="1:18" ht="24.95" customHeight="1">
      <c r="A18" s="96"/>
      <c r="B18" s="97"/>
      <c r="C18" s="97" t="s">
        <v>588</v>
      </c>
      <c r="D18" s="97" t="s">
        <v>552</v>
      </c>
      <c r="E18" s="97" t="s">
        <v>573</v>
      </c>
      <c r="F18" s="97" t="s">
        <v>574</v>
      </c>
      <c r="G18" s="98" t="s">
        <v>244</v>
      </c>
      <c r="H18" s="98" t="s">
        <v>244</v>
      </c>
      <c r="I18" s="98"/>
      <c r="J18" s="97" t="s">
        <v>589</v>
      </c>
      <c r="K18" s="25" t="s">
        <v>556</v>
      </c>
      <c r="L18" s="25" t="s">
        <v>557</v>
      </c>
      <c r="M18" s="25" t="s">
        <v>590</v>
      </c>
      <c r="N18" s="25" t="s">
        <v>559</v>
      </c>
      <c r="O18" s="25" t="s">
        <v>560</v>
      </c>
      <c r="P18" s="25" t="s">
        <v>561</v>
      </c>
      <c r="Q18" s="25"/>
      <c r="R18" s="53"/>
    </row>
    <row r="19" spans="1:18" ht="16.5" customHeight="1">
      <c r="A19" s="96"/>
      <c r="B19" s="97"/>
      <c r="C19" s="97"/>
      <c r="D19" s="97"/>
      <c r="E19" s="97"/>
      <c r="F19" s="97"/>
      <c r="G19" s="98"/>
      <c r="H19" s="98"/>
      <c r="I19" s="98"/>
      <c r="J19" s="97"/>
      <c r="K19" s="25" t="s">
        <v>567</v>
      </c>
      <c r="L19" s="25" t="s">
        <v>568</v>
      </c>
      <c r="M19" s="25" t="s">
        <v>569</v>
      </c>
      <c r="N19" s="25" t="s">
        <v>565</v>
      </c>
      <c r="O19" s="25" t="s">
        <v>591</v>
      </c>
      <c r="P19" s="25" t="s">
        <v>571</v>
      </c>
      <c r="Q19" s="25"/>
      <c r="R19" s="53"/>
    </row>
    <row r="20" spans="1:18" ht="16.5" customHeight="1">
      <c r="A20" s="96"/>
      <c r="B20" s="97"/>
      <c r="C20" s="97"/>
      <c r="D20" s="97"/>
      <c r="E20" s="97"/>
      <c r="F20" s="97"/>
      <c r="G20" s="98"/>
      <c r="H20" s="98"/>
      <c r="I20" s="98"/>
      <c r="J20" s="97"/>
      <c r="K20" s="25" t="s">
        <v>562</v>
      </c>
      <c r="L20" s="25" t="s">
        <v>563</v>
      </c>
      <c r="M20" s="25" t="s">
        <v>564</v>
      </c>
      <c r="N20" s="25" t="s">
        <v>565</v>
      </c>
      <c r="O20" s="25" t="s">
        <v>566</v>
      </c>
      <c r="P20" s="25" t="s">
        <v>561</v>
      </c>
      <c r="Q20" s="25"/>
      <c r="R20" s="53"/>
    </row>
    <row r="21" spans="1:18" ht="16.7" customHeight="1">
      <c r="A21" s="96"/>
      <c r="B21" s="97"/>
      <c r="C21" s="97" t="s">
        <v>592</v>
      </c>
      <c r="D21" s="97" t="s">
        <v>552</v>
      </c>
      <c r="E21" s="97" t="s">
        <v>573</v>
      </c>
      <c r="F21" s="97" t="s">
        <v>574</v>
      </c>
      <c r="G21" s="98" t="s">
        <v>173</v>
      </c>
      <c r="H21" s="98" t="s">
        <v>173</v>
      </c>
      <c r="I21" s="98"/>
      <c r="J21" s="97" t="s">
        <v>593</v>
      </c>
      <c r="K21" s="25" t="s">
        <v>567</v>
      </c>
      <c r="L21" s="25" t="s">
        <v>568</v>
      </c>
      <c r="M21" s="25" t="s">
        <v>569</v>
      </c>
      <c r="N21" s="25" t="s">
        <v>565</v>
      </c>
      <c r="O21" s="25" t="s">
        <v>594</v>
      </c>
      <c r="P21" s="25" t="s">
        <v>571</v>
      </c>
      <c r="Q21" s="25"/>
      <c r="R21" s="53"/>
    </row>
    <row r="22" spans="1:18" ht="16.7" customHeight="1">
      <c r="A22" s="96"/>
      <c r="B22" s="97"/>
      <c r="C22" s="97"/>
      <c r="D22" s="97"/>
      <c r="E22" s="97"/>
      <c r="F22" s="97"/>
      <c r="G22" s="98"/>
      <c r="H22" s="98"/>
      <c r="I22" s="98"/>
      <c r="J22" s="97"/>
      <c r="K22" s="25" t="s">
        <v>562</v>
      </c>
      <c r="L22" s="25" t="s">
        <v>563</v>
      </c>
      <c r="M22" s="25" t="s">
        <v>564</v>
      </c>
      <c r="N22" s="25" t="s">
        <v>565</v>
      </c>
      <c r="O22" s="25" t="s">
        <v>566</v>
      </c>
      <c r="P22" s="25" t="s">
        <v>561</v>
      </c>
      <c r="Q22" s="25"/>
      <c r="R22" s="53"/>
    </row>
    <row r="23" spans="1:18" ht="24.95" customHeight="1">
      <c r="A23" s="96"/>
      <c r="B23" s="97"/>
      <c r="C23" s="97"/>
      <c r="D23" s="97"/>
      <c r="E23" s="97"/>
      <c r="F23" s="97"/>
      <c r="G23" s="98"/>
      <c r="H23" s="98"/>
      <c r="I23" s="98"/>
      <c r="J23" s="97"/>
      <c r="K23" s="25" t="s">
        <v>556</v>
      </c>
      <c r="L23" s="25" t="s">
        <v>557</v>
      </c>
      <c r="M23" s="25" t="s">
        <v>595</v>
      </c>
      <c r="N23" s="25" t="s">
        <v>559</v>
      </c>
      <c r="O23" s="25" t="s">
        <v>582</v>
      </c>
      <c r="P23" s="25" t="s">
        <v>561</v>
      </c>
      <c r="Q23" s="25"/>
      <c r="R23" s="53"/>
    </row>
    <row r="24" spans="1:18" ht="24.95" customHeight="1">
      <c r="A24" s="96"/>
      <c r="B24" s="97"/>
      <c r="C24" s="97" t="s">
        <v>596</v>
      </c>
      <c r="D24" s="97" t="s">
        <v>552</v>
      </c>
      <c r="E24" s="97" t="s">
        <v>573</v>
      </c>
      <c r="F24" s="97" t="s">
        <v>574</v>
      </c>
      <c r="G24" s="98" t="s">
        <v>247</v>
      </c>
      <c r="H24" s="98" t="s">
        <v>247</v>
      </c>
      <c r="I24" s="98"/>
      <c r="J24" s="97" t="s">
        <v>597</v>
      </c>
      <c r="K24" s="25" t="s">
        <v>556</v>
      </c>
      <c r="L24" s="25" t="s">
        <v>557</v>
      </c>
      <c r="M24" s="25" t="s">
        <v>598</v>
      </c>
      <c r="N24" s="25" t="s">
        <v>559</v>
      </c>
      <c r="O24" s="25" t="s">
        <v>560</v>
      </c>
      <c r="P24" s="25" t="s">
        <v>561</v>
      </c>
      <c r="Q24" s="25"/>
      <c r="R24" s="53"/>
    </row>
    <row r="25" spans="1:18" ht="16.5" customHeight="1">
      <c r="A25" s="96"/>
      <c r="B25" s="97"/>
      <c r="C25" s="97"/>
      <c r="D25" s="97"/>
      <c r="E25" s="97"/>
      <c r="F25" s="97"/>
      <c r="G25" s="98"/>
      <c r="H25" s="98"/>
      <c r="I25" s="98"/>
      <c r="J25" s="97"/>
      <c r="K25" s="25" t="s">
        <v>562</v>
      </c>
      <c r="L25" s="25" t="s">
        <v>563</v>
      </c>
      <c r="M25" s="25" t="s">
        <v>564</v>
      </c>
      <c r="N25" s="25" t="s">
        <v>565</v>
      </c>
      <c r="O25" s="25" t="s">
        <v>566</v>
      </c>
      <c r="P25" s="25" t="s">
        <v>561</v>
      </c>
      <c r="Q25" s="25"/>
      <c r="R25" s="53"/>
    </row>
    <row r="26" spans="1:18" ht="16.5" customHeight="1">
      <c r="A26" s="96"/>
      <c r="B26" s="97"/>
      <c r="C26" s="97"/>
      <c r="D26" s="97"/>
      <c r="E26" s="97"/>
      <c r="F26" s="97"/>
      <c r="G26" s="98"/>
      <c r="H26" s="98"/>
      <c r="I26" s="98"/>
      <c r="J26" s="97"/>
      <c r="K26" s="25" t="s">
        <v>567</v>
      </c>
      <c r="L26" s="25" t="s">
        <v>568</v>
      </c>
      <c r="M26" s="25" t="s">
        <v>569</v>
      </c>
      <c r="N26" s="25" t="s">
        <v>565</v>
      </c>
      <c r="O26" s="25" t="s">
        <v>599</v>
      </c>
      <c r="P26" s="25" t="s">
        <v>571</v>
      </c>
      <c r="Q26" s="25"/>
      <c r="R26" s="53"/>
    </row>
    <row r="27" spans="1:18" ht="16.7" customHeight="1">
      <c r="A27" s="96"/>
      <c r="B27" s="97"/>
      <c r="C27" s="97" t="s">
        <v>600</v>
      </c>
      <c r="D27" s="97" t="s">
        <v>552</v>
      </c>
      <c r="E27" s="97" t="s">
        <v>601</v>
      </c>
      <c r="F27" s="97" t="s">
        <v>602</v>
      </c>
      <c r="G27" s="98" t="s">
        <v>163</v>
      </c>
      <c r="H27" s="98" t="s">
        <v>163</v>
      </c>
      <c r="I27" s="98"/>
      <c r="J27" s="97" t="s">
        <v>603</v>
      </c>
      <c r="K27" s="25" t="s">
        <v>567</v>
      </c>
      <c r="L27" s="25" t="s">
        <v>568</v>
      </c>
      <c r="M27" s="25" t="s">
        <v>569</v>
      </c>
      <c r="N27" s="25" t="s">
        <v>565</v>
      </c>
      <c r="O27" s="25" t="s">
        <v>604</v>
      </c>
      <c r="P27" s="25" t="s">
        <v>571</v>
      </c>
      <c r="Q27" s="25"/>
      <c r="R27" s="53"/>
    </row>
    <row r="28" spans="1:18" ht="16.7" customHeight="1">
      <c r="A28" s="96"/>
      <c r="B28" s="97"/>
      <c r="C28" s="97"/>
      <c r="D28" s="97"/>
      <c r="E28" s="97"/>
      <c r="F28" s="97"/>
      <c r="G28" s="98"/>
      <c r="H28" s="98"/>
      <c r="I28" s="98"/>
      <c r="J28" s="97"/>
      <c r="K28" s="25" t="s">
        <v>562</v>
      </c>
      <c r="L28" s="25" t="s">
        <v>563</v>
      </c>
      <c r="M28" s="25" t="s">
        <v>564</v>
      </c>
      <c r="N28" s="25" t="s">
        <v>565</v>
      </c>
      <c r="O28" s="25" t="s">
        <v>566</v>
      </c>
      <c r="P28" s="25" t="s">
        <v>561</v>
      </c>
      <c r="Q28" s="25"/>
      <c r="R28" s="53"/>
    </row>
    <row r="29" spans="1:18" ht="24.95" customHeight="1">
      <c r="A29" s="96"/>
      <c r="B29" s="97"/>
      <c r="C29" s="97"/>
      <c r="D29" s="97"/>
      <c r="E29" s="97"/>
      <c r="F29" s="97"/>
      <c r="G29" s="98"/>
      <c r="H29" s="98"/>
      <c r="I29" s="98"/>
      <c r="J29" s="97"/>
      <c r="K29" s="25" t="s">
        <v>556</v>
      </c>
      <c r="L29" s="25" t="s">
        <v>557</v>
      </c>
      <c r="M29" s="25" t="s">
        <v>605</v>
      </c>
      <c r="N29" s="25" t="s">
        <v>565</v>
      </c>
      <c r="O29" s="25" t="s">
        <v>566</v>
      </c>
      <c r="P29" s="25" t="s">
        <v>561</v>
      </c>
      <c r="Q29" s="25"/>
      <c r="R29" s="53"/>
    </row>
    <row r="30" spans="1:18" ht="130.9" customHeight="1">
      <c r="A30" s="96"/>
      <c r="B30" s="97"/>
      <c r="C30" s="97" t="s">
        <v>606</v>
      </c>
      <c r="D30" s="97" t="s">
        <v>552</v>
      </c>
      <c r="E30" s="97" t="s">
        <v>573</v>
      </c>
      <c r="F30" s="97" t="s">
        <v>574</v>
      </c>
      <c r="G30" s="98" t="s">
        <v>203</v>
      </c>
      <c r="H30" s="98" t="s">
        <v>203</v>
      </c>
      <c r="I30" s="98"/>
      <c r="J30" s="97" t="s">
        <v>607</v>
      </c>
      <c r="K30" s="25" t="s">
        <v>556</v>
      </c>
      <c r="L30" s="25" t="s">
        <v>557</v>
      </c>
      <c r="M30" s="25" t="s">
        <v>608</v>
      </c>
      <c r="N30" s="25" t="s">
        <v>559</v>
      </c>
      <c r="O30" s="25" t="s">
        <v>609</v>
      </c>
      <c r="P30" s="25" t="s">
        <v>561</v>
      </c>
      <c r="Q30" s="25"/>
      <c r="R30" s="53"/>
    </row>
    <row r="31" spans="1:18" ht="130.9" customHeight="1">
      <c r="A31" s="96"/>
      <c r="B31" s="97"/>
      <c r="C31" s="97"/>
      <c r="D31" s="97"/>
      <c r="E31" s="97"/>
      <c r="F31" s="97"/>
      <c r="G31" s="98"/>
      <c r="H31" s="98"/>
      <c r="I31" s="98"/>
      <c r="J31" s="97"/>
      <c r="K31" s="25" t="s">
        <v>567</v>
      </c>
      <c r="L31" s="25" t="s">
        <v>568</v>
      </c>
      <c r="M31" s="25" t="s">
        <v>569</v>
      </c>
      <c r="N31" s="25" t="s">
        <v>565</v>
      </c>
      <c r="O31" s="25" t="s">
        <v>610</v>
      </c>
      <c r="P31" s="25" t="s">
        <v>571</v>
      </c>
      <c r="Q31" s="25"/>
      <c r="R31" s="53"/>
    </row>
    <row r="32" spans="1:18" ht="130.9" customHeight="1">
      <c r="A32" s="96"/>
      <c r="B32" s="97"/>
      <c r="C32" s="97"/>
      <c r="D32" s="97"/>
      <c r="E32" s="97"/>
      <c r="F32" s="97"/>
      <c r="G32" s="98"/>
      <c r="H32" s="98"/>
      <c r="I32" s="98"/>
      <c r="J32" s="97"/>
      <c r="K32" s="25" t="s">
        <v>562</v>
      </c>
      <c r="L32" s="25" t="s">
        <v>563</v>
      </c>
      <c r="M32" s="25" t="s">
        <v>564</v>
      </c>
      <c r="N32" s="25" t="s">
        <v>577</v>
      </c>
      <c r="O32" s="25" t="s">
        <v>560</v>
      </c>
      <c r="P32" s="25" t="s">
        <v>561</v>
      </c>
      <c r="Q32" s="25"/>
      <c r="R32" s="53"/>
    </row>
    <row r="33" spans="1:18" ht="16.5" customHeight="1">
      <c r="A33" s="96"/>
      <c r="B33" s="97"/>
      <c r="C33" s="97" t="s">
        <v>611</v>
      </c>
      <c r="D33" s="97" t="s">
        <v>552</v>
      </c>
      <c r="E33" s="97" t="s">
        <v>612</v>
      </c>
      <c r="F33" s="97" t="s">
        <v>613</v>
      </c>
      <c r="G33" s="98" t="s">
        <v>149</v>
      </c>
      <c r="H33" s="98" t="s">
        <v>149</v>
      </c>
      <c r="I33" s="98"/>
      <c r="J33" s="97" t="s">
        <v>251</v>
      </c>
      <c r="K33" s="25" t="s">
        <v>562</v>
      </c>
      <c r="L33" s="25" t="s">
        <v>563</v>
      </c>
      <c r="M33" s="25" t="s">
        <v>564</v>
      </c>
      <c r="N33" s="25" t="s">
        <v>565</v>
      </c>
      <c r="O33" s="25" t="s">
        <v>566</v>
      </c>
      <c r="P33" s="25" t="s">
        <v>561</v>
      </c>
      <c r="Q33" s="25"/>
      <c r="R33" s="53"/>
    </row>
    <row r="34" spans="1:18" ht="16.5" customHeight="1">
      <c r="A34" s="96"/>
      <c r="B34" s="97"/>
      <c r="C34" s="97"/>
      <c r="D34" s="97"/>
      <c r="E34" s="97"/>
      <c r="F34" s="97"/>
      <c r="G34" s="98"/>
      <c r="H34" s="98"/>
      <c r="I34" s="98"/>
      <c r="J34" s="97"/>
      <c r="K34" s="25" t="s">
        <v>567</v>
      </c>
      <c r="L34" s="25" t="s">
        <v>568</v>
      </c>
      <c r="M34" s="25" t="s">
        <v>569</v>
      </c>
      <c r="N34" s="25" t="s">
        <v>565</v>
      </c>
      <c r="O34" s="25" t="s">
        <v>614</v>
      </c>
      <c r="P34" s="25" t="s">
        <v>571</v>
      </c>
      <c r="Q34" s="25"/>
      <c r="R34" s="53"/>
    </row>
    <row r="35" spans="1:18" ht="24.95" customHeight="1">
      <c r="A35" s="96"/>
      <c r="B35" s="97"/>
      <c r="C35" s="97"/>
      <c r="D35" s="97"/>
      <c r="E35" s="97"/>
      <c r="F35" s="97"/>
      <c r="G35" s="98"/>
      <c r="H35" s="98"/>
      <c r="I35" s="98"/>
      <c r="J35" s="97"/>
      <c r="K35" s="25" t="s">
        <v>556</v>
      </c>
      <c r="L35" s="25" t="s">
        <v>557</v>
      </c>
      <c r="M35" s="25" t="s">
        <v>615</v>
      </c>
      <c r="N35" s="25" t="s">
        <v>559</v>
      </c>
      <c r="O35" s="25" t="s">
        <v>582</v>
      </c>
      <c r="P35" s="25" t="s">
        <v>561</v>
      </c>
      <c r="Q35" s="25"/>
      <c r="R35" s="53"/>
    </row>
    <row r="36" spans="1:18" ht="16.7" customHeight="1">
      <c r="A36" s="96"/>
      <c r="B36" s="97"/>
      <c r="C36" s="97" t="s">
        <v>616</v>
      </c>
      <c r="D36" s="97" t="s">
        <v>552</v>
      </c>
      <c r="E36" s="97" t="s">
        <v>617</v>
      </c>
      <c r="F36" s="97" t="s">
        <v>584</v>
      </c>
      <c r="G36" s="98" t="s">
        <v>199</v>
      </c>
      <c r="H36" s="98" t="s">
        <v>199</v>
      </c>
      <c r="I36" s="98"/>
      <c r="J36" s="97" t="s">
        <v>618</v>
      </c>
      <c r="K36" s="25" t="s">
        <v>567</v>
      </c>
      <c r="L36" s="25" t="s">
        <v>568</v>
      </c>
      <c r="M36" s="25" t="s">
        <v>569</v>
      </c>
      <c r="N36" s="25" t="s">
        <v>565</v>
      </c>
      <c r="O36" s="25" t="s">
        <v>619</v>
      </c>
      <c r="P36" s="25" t="s">
        <v>571</v>
      </c>
      <c r="Q36" s="25"/>
      <c r="R36" s="53"/>
    </row>
    <row r="37" spans="1:18" ht="24.95" customHeight="1">
      <c r="A37" s="96"/>
      <c r="B37" s="97"/>
      <c r="C37" s="97"/>
      <c r="D37" s="97"/>
      <c r="E37" s="97"/>
      <c r="F37" s="97"/>
      <c r="G37" s="98"/>
      <c r="H37" s="98"/>
      <c r="I37" s="98"/>
      <c r="J37" s="97"/>
      <c r="K37" s="25" t="s">
        <v>556</v>
      </c>
      <c r="L37" s="25" t="s">
        <v>557</v>
      </c>
      <c r="M37" s="25" t="s">
        <v>620</v>
      </c>
      <c r="N37" s="25" t="s">
        <v>559</v>
      </c>
      <c r="O37" s="25" t="s">
        <v>582</v>
      </c>
      <c r="P37" s="25" t="s">
        <v>561</v>
      </c>
      <c r="Q37" s="25"/>
      <c r="R37" s="53"/>
    </row>
    <row r="38" spans="1:18" ht="16.7" customHeight="1">
      <c r="A38" s="96"/>
      <c r="B38" s="97"/>
      <c r="C38" s="97"/>
      <c r="D38" s="97"/>
      <c r="E38" s="97"/>
      <c r="F38" s="97"/>
      <c r="G38" s="98"/>
      <c r="H38" s="98"/>
      <c r="I38" s="98"/>
      <c r="J38" s="97"/>
      <c r="K38" s="25" t="s">
        <v>562</v>
      </c>
      <c r="L38" s="25" t="s">
        <v>563</v>
      </c>
      <c r="M38" s="25" t="s">
        <v>564</v>
      </c>
      <c r="N38" s="25" t="s">
        <v>565</v>
      </c>
      <c r="O38" s="25" t="s">
        <v>566</v>
      </c>
      <c r="P38" s="25" t="s">
        <v>561</v>
      </c>
      <c r="Q38" s="25"/>
      <c r="R38" s="53"/>
    </row>
    <row r="39" spans="1:18" ht="135.19999999999999" customHeight="1">
      <c r="A39" s="96"/>
      <c r="B39" s="97"/>
      <c r="C39" s="97" t="s">
        <v>621</v>
      </c>
      <c r="D39" s="97" t="s">
        <v>552</v>
      </c>
      <c r="E39" s="97" t="s">
        <v>622</v>
      </c>
      <c r="F39" s="97" t="s">
        <v>623</v>
      </c>
      <c r="G39" s="98" t="s">
        <v>159</v>
      </c>
      <c r="H39" s="98" t="s">
        <v>159</v>
      </c>
      <c r="I39" s="98"/>
      <c r="J39" s="97" t="s">
        <v>624</v>
      </c>
      <c r="K39" s="25" t="s">
        <v>562</v>
      </c>
      <c r="L39" s="25" t="s">
        <v>625</v>
      </c>
      <c r="M39" s="25" t="s">
        <v>626</v>
      </c>
      <c r="N39" s="25" t="s">
        <v>565</v>
      </c>
      <c r="O39" s="25" t="s">
        <v>627</v>
      </c>
      <c r="P39" s="25" t="s">
        <v>628</v>
      </c>
      <c r="Q39" s="25"/>
      <c r="R39" s="53"/>
    </row>
    <row r="40" spans="1:18" ht="135.19999999999999" customHeight="1">
      <c r="A40" s="96"/>
      <c r="B40" s="97"/>
      <c r="C40" s="97"/>
      <c r="D40" s="97"/>
      <c r="E40" s="97"/>
      <c r="F40" s="97"/>
      <c r="G40" s="98"/>
      <c r="H40" s="98"/>
      <c r="I40" s="98"/>
      <c r="J40" s="97"/>
      <c r="K40" s="25" t="s">
        <v>567</v>
      </c>
      <c r="L40" s="25" t="s">
        <v>568</v>
      </c>
      <c r="M40" s="25" t="s">
        <v>569</v>
      </c>
      <c r="N40" s="25" t="s">
        <v>565</v>
      </c>
      <c r="O40" s="25" t="s">
        <v>629</v>
      </c>
      <c r="P40" s="25" t="s">
        <v>630</v>
      </c>
      <c r="Q40" s="25"/>
      <c r="R40" s="53"/>
    </row>
    <row r="41" spans="1:18" ht="135.19999999999999" customHeight="1">
      <c r="A41" s="96"/>
      <c r="B41" s="97"/>
      <c r="C41" s="97"/>
      <c r="D41" s="97"/>
      <c r="E41" s="97"/>
      <c r="F41" s="97"/>
      <c r="G41" s="98"/>
      <c r="H41" s="98"/>
      <c r="I41" s="98"/>
      <c r="J41" s="97"/>
      <c r="K41" s="25" t="s">
        <v>556</v>
      </c>
      <c r="L41" s="25" t="s">
        <v>557</v>
      </c>
      <c r="M41" s="25" t="s">
        <v>631</v>
      </c>
      <c r="N41" s="25" t="s">
        <v>577</v>
      </c>
      <c r="O41" s="25" t="s">
        <v>609</v>
      </c>
      <c r="P41" s="25" t="s">
        <v>561</v>
      </c>
      <c r="Q41" s="25"/>
      <c r="R41" s="53"/>
    </row>
    <row r="42" spans="1:18" ht="16.5" customHeight="1">
      <c r="A42" s="96"/>
      <c r="B42" s="97"/>
      <c r="C42" s="97" t="s">
        <v>632</v>
      </c>
      <c r="D42" s="97" t="s">
        <v>552</v>
      </c>
      <c r="E42" s="97" t="s">
        <v>633</v>
      </c>
      <c r="F42" s="97" t="s">
        <v>634</v>
      </c>
      <c r="G42" s="98" t="s">
        <v>177</v>
      </c>
      <c r="H42" s="98" t="s">
        <v>177</v>
      </c>
      <c r="I42" s="98"/>
      <c r="J42" s="97" t="s">
        <v>635</v>
      </c>
      <c r="K42" s="25" t="s">
        <v>562</v>
      </c>
      <c r="L42" s="25" t="s">
        <v>563</v>
      </c>
      <c r="M42" s="25" t="s">
        <v>564</v>
      </c>
      <c r="N42" s="25" t="s">
        <v>565</v>
      </c>
      <c r="O42" s="25" t="s">
        <v>566</v>
      </c>
      <c r="P42" s="25" t="s">
        <v>561</v>
      </c>
      <c r="Q42" s="25"/>
      <c r="R42" s="53"/>
    </row>
    <row r="43" spans="1:18" ht="16.5" customHeight="1">
      <c r="A43" s="96"/>
      <c r="B43" s="97"/>
      <c r="C43" s="97"/>
      <c r="D43" s="97"/>
      <c r="E43" s="97"/>
      <c r="F43" s="97"/>
      <c r="G43" s="98"/>
      <c r="H43" s="98"/>
      <c r="I43" s="98"/>
      <c r="J43" s="97"/>
      <c r="K43" s="25" t="s">
        <v>567</v>
      </c>
      <c r="L43" s="25" t="s">
        <v>568</v>
      </c>
      <c r="M43" s="25" t="s">
        <v>569</v>
      </c>
      <c r="N43" s="25" t="s">
        <v>565</v>
      </c>
      <c r="O43" s="25" t="s">
        <v>636</v>
      </c>
      <c r="P43" s="25" t="s">
        <v>571</v>
      </c>
      <c r="Q43" s="25"/>
      <c r="R43" s="53"/>
    </row>
    <row r="44" spans="1:18" ht="24.95" customHeight="1">
      <c r="A44" s="96"/>
      <c r="B44" s="97"/>
      <c r="C44" s="97"/>
      <c r="D44" s="97"/>
      <c r="E44" s="97"/>
      <c r="F44" s="97"/>
      <c r="G44" s="98"/>
      <c r="H44" s="98"/>
      <c r="I44" s="98"/>
      <c r="J44" s="97"/>
      <c r="K44" s="25" t="s">
        <v>556</v>
      </c>
      <c r="L44" s="25" t="s">
        <v>557</v>
      </c>
      <c r="M44" s="25" t="s">
        <v>637</v>
      </c>
      <c r="N44" s="25" t="s">
        <v>559</v>
      </c>
      <c r="O44" s="25" t="s">
        <v>560</v>
      </c>
      <c r="P44" s="25" t="s">
        <v>561</v>
      </c>
      <c r="Q44" s="25"/>
      <c r="R44" s="53"/>
    </row>
    <row r="45" spans="1:18" ht="16.5" customHeight="1">
      <c r="A45" s="96"/>
      <c r="B45" s="97"/>
      <c r="C45" s="97" t="s">
        <v>638</v>
      </c>
      <c r="D45" s="97" t="s">
        <v>552</v>
      </c>
      <c r="E45" s="97" t="s">
        <v>639</v>
      </c>
      <c r="F45" s="97" t="s">
        <v>640</v>
      </c>
      <c r="G45" s="98" t="s">
        <v>191</v>
      </c>
      <c r="H45" s="98" t="s">
        <v>191</v>
      </c>
      <c r="I45" s="98"/>
      <c r="J45" s="97" t="s">
        <v>641</v>
      </c>
      <c r="K45" s="25" t="s">
        <v>562</v>
      </c>
      <c r="L45" s="25" t="s">
        <v>563</v>
      </c>
      <c r="M45" s="25" t="s">
        <v>564</v>
      </c>
      <c r="N45" s="25" t="s">
        <v>565</v>
      </c>
      <c r="O45" s="25" t="s">
        <v>566</v>
      </c>
      <c r="P45" s="25" t="s">
        <v>561</v>
      </c>
      <c r="Q45" s="25"/>
      <c r="R45" s="53"/>
    </row>
    <row r="46" spans="1:18" ht="24.95" customHeight="1">
      <c r="A46" s="96"/>
      <c r="B46" s="97"/>
      <c r="C46" s="97"/>
      <c r="D46" s="97"/>
      <c r="E46" s="97"/>
      <c r="F46" s="97"/>
      <c r="G46" s="98"/>
      <c r="H46" s="98"/>
      <c r="I46" s="98"/>
      <c r="J46" s="97"/>
      <c r="K46" s="25" t="s">
        <v>556</v>
      </c>
      <c r="L46" s="25" t="s">
        <v>557</v>
      </c>
      <c r="M46" s="25" t="s">
        <v>642</v>
      </c>
      <c r="N46" s="25" t="s">
        <v>559</v>
      </c>
      <c r="O46" s="25" t="s">
        <v>560</v>
      </c>
      <c r="P46" s="25" t="s">
        <v>561</v>
      </c>
      <c r="Q46" s="25"/>
      <c r="R46" s="53"/>
    </row>
    <row r="47" spans="1:18" ht="16.5" customHeight="1">
      <c r="A47" s="96"/>
      <c r="B47" s="97"/>
      <c r="C47" s="97"/>
      <c r="D47" s="97"/>
      <c r="E47" s="97"/>
      <c r="F47" s="97"/>
      <c r="G47" s="98"/>
      <c r="H47" s="98"/>
      <c r="I47" s="98"/>
      <c r="J47" s="97"/>
      <c r="K47" s="25" t="s">
        <v>567</v>
      </c>
      <c r="L47" s="25" t="s">
        <v>568</v>
      </c>
      <c r="M47" s="25" t="s">
        <v>569</v>
      </c>
      <c r="N47" s="25" t="s">
        <v>565</v>
      </c>
      <c r="O47" s="25" t="s">
        <v>627</v>
      </c>
      <c r="P47" s="25" t="s">
        <v>571</v>
      </c>
      <c r="Q47" s="25"/>
      <c r="R47" s="53"/>
    </row>
    <row r="48" spans="1:18" ht="236.65" customHeight="1">
      <c r="A48" s="96"/>
      <c r="B48" s="97"/>
      <c r="C48" s="97" t="s">
        <v>643</v>
      </c>
      <c r="D48" s="97" t="s">
        <v>552</v>
      </c>
      <c r="E48" s="97" t="s">
        <v>644</v>
      </c>
      <c r="F48" s="97" t="s">
        <v>645</v>
      </c>
      <c r="G48" s="98" t="s">
        <v>160</v>
      </c>
      <c r="H48" s="98" t="s">
        <v>160</v>
      </c>
      <c r="I48" s="98"/>
      <c r="J48" s="97" t="s">
        <v>646</v>
      </c>
      <c r="K48" s="25" t="s">
        <v>567</v>
      </c>
      <c r="L48" s="25" t="s">
        <v>568</v>
      </c>
      <c r="M48" s="25" t="s">
        <v>569</v>
      </c>
      <c r="N48" s="25" t="s">
        <v>565</v>
      </c>
      <c r="O48" s="25" t="s">
        <v>647</v>
      </c>
      <c r="P48" s="25" t="s">
        <v>571</v>
      </c>
      <c r="Q48" s="25"/>
      <c r="R48" s="53"/>
    </row>
    <row r="49" spans="1:18" ht="236.65" customHeight="1">
      <c r="A49" s="96"/>
      <c r="B49" s="97"/>
      <c r="C49" s="97"/>
      <c r="D49" s="97"/>
      <c r="E49" s="97"/>
      <c r="F49" s="97"/>
      <c r="G49" s="98"/>
      <c r="H49" s="98"/>
      <c r="I49" s="98"/>
      <c r="J49" s="97"/>
      <c r="K49" s="25" t="s">
        <v>556</v>
      </c>
      <c r="L49" s="25" t="s">
        <v>557</v>
      </c>
      <c r="M49" s="25" t="s">
        <v>648</v>
      </c>
      <c r="N49" s="25" t="s">
        <v>559</v>
      </c>
      <c r="O49" s="25" t="s">
        <v>582</v>
      </c>
      <c r="P49" s="25" t="s">
        <v>561</v>
      </c>
      <c r="Q49" s="25"/>
      <c r="R49" s="53"/>
    </row>
    <row r="50" spans="1:18" ht="236.65" customHeight="1">
      <c r="A50" s="96"/>
      <c r="B50" s="97"/>
      <c r="C50" s="97"/>
      <c r="D50" s="97"/>
      <c r="E50" s="97"/>
      <c r="F50" s="97"/>
      <c r="G50" s="98"/>
      <c r="H50" s="98"/>
      <c r="I50" s="98"/>
      <c r="J50" s="97"/>
      <c r="K50" s="25" t="s">
        <v>562</v>
      </c>
      <c r="L50" s="25" t="s">
        <v>563</v>
      </c>
      <c r="M50" s="25" t="s">
        <v>564</v>
      </c>
      <c r="N50" s="25" t="s">
        <v>565</v>
      </c>
      <c r="O50" s="25" t="s">
        <v>566</v>
      </c>
      <c r="P50" s="25" t="s">
        <v>561</v>
      </c>
      <c r="Q50" s="25"/>
      <c r="R50" s="53"/>
    </row>
    <row r="51" spans="1:18" ht="37.9" customHeight="1">
      <c r="A51" s="96"/>
      <c r="B51" s="97"/>
      <c r="C51" s="97" t="s">
        <v>649</v>
      </c>
      <c r="D51" s="97" t="s">
        <v>552</v>
      </c>
      <c r="E51" s="97" t="s">
        <v>650</v>
      </c>
      <c r="F51" s="97" t="s">
        <v>651</v>
      </c>
      <c r="G51" s="98" t="s">
        <v>191</v>
      </c>
      <c r="H51" s="98" t="s">
        <v>191</v>
      </c>
      <c r="I51" s="98"/>
      <c r="J51" s="97" t="s">
        <v>652</v>
      </c>
      <c r="K51" s="25" t="s">
        <v>556</v>
      </c>
      <c r="L51" s="25" t="s">
        <v>557</v>
      </c>
      <c r="M51" s="25" t="s">
        <v>653</v>
      </c>
      <c r="N51" s="25" t="s">
        <v>559</v>
      </c>
      <c r="O51" s="25" t="s">
        <v>560</v>
      </c>
      <c r="P51" s="25" t="s">
        <v>561</v>
      </c>
      <c r="Q51" s="25"/>
      <c r="R51" s="53"/>
    </row>
    <row r="52" spans="1:18" ht="29.25" customHeight="1">
      <c r="A52" s="96"/>
      <c r="B52" s="97"/>
      <c r="C52" s="97"/>
      <c r="D52" s="97"/>
      <c r="E52" s="97"/>
      <c r="F52" s="97"/>
      <c r="G52" s="98"/>
      <c r="H52" s="98"/>
      <c r="I52" s="98"/>
      <c r="J52" s="97"/>
      <c r="K52" s="25" t="s">
        <v>562</v>
      </c>
      <c r="L52" s="25" t="s">
        <v>563</v>
      </c>
      <c r="M52" s="25" t="s">
        <v>564</v>
      </c>
      <c r="N52" s="25" t="s">
        <v>565</v>
      </c>
      <c r="O52" s="25" t="s">
        <v>566</v>
      </c>
      <c r="P52" s="25" t="s">
        <v>561</v>
      </c>
      <c r="Q52" s="25"/>
      <c r="R52" s="53"/>
    </row>
    <row r="53" spans="1:18" ht="29.25" customHeight="1">
      <c r="A53" s="96"/>
      <c r="B53" s="97"/>
      <c r="C53" s="97"/>
      <c r="D53" s="97"/>
      <c r="E53" s="97"/>
      <c r="F53" s="97"/>
      <c r="G53" s="98"/>
      <c r="H53" s="98"/>
      <c r="I53" s="98"/>
      <c r="J53" s="97"/>
      <c r="K53" s="25" t="s">
        <v>567</v>
      </c>
      <c r="L53" s="25" t="s">
        <v>568</v>
      </c>
      <c r="M53" s="25" t="s">
        <v>569</v>
      </c>
      <c r="N53" s="25" t="s">
        <v>565</v>
      </c>
      <c r="O53" s="25" t="s">
        <v>627</v>
      </c>
      <c r="P53" s="25" t="s">
        <v>571</v>
      </c>
      <c r="Q53" s="25"/>
      <c r="R53" s="53"/>
    </row>
    <row r="54" spans="1:18" ht="54.95" customHeight="1">
      <c r="A54" s="96"/>
      <c r="B54" s="97"/>
      <c r="C54" s="97" t="s">
        <v>654</v>
      </c>
      <c r="D54" s="97" t="s">
        <v>552</v>
      </c>
      <c r="E54" s="97" t="s">
        <v>650</v>
      </c>
      <c r="F54" s="97" t="s">
        <v>651</v>
      </c>
      <c r="G54" s="98" t="s">
        <v>265</v>
      </c>
      <c r="H54" s="98" t="s">
        <v>265</v>
      </c>
      <c r="I54" s="98"/>
      <c r="J54" s="97" t="s">
        <v>655</v>
      </c>
      <c r="K54" s="25" t="s">
        <v>567</v>
      </c>
      <c r="L54" s="25" t="s">
        <v>568</v>
      </c>
      <c r="M54" s="25" t="s">
        <v>569</v>
      </c>
      <c r="N54" s="25" t="s">
        <v>565</v>
      </c>
      <c r="O54" s="25" t="s">
        <v>656</v>
      </c>
      <c r="P54" s="25" t="s">
        <v>571</v>
      </c>
      <c r="Q54" s="25"/>
      <c r="R54" s="53"/>
    </row>
    <row r="55" spans="1:18" ht="54.95" customHeight="1">
      <c r="A55" s="96"/>
      <c r="B55" s="97"/>
      <c r="C55" s="97"/>
      <c r="D55" s="97"/>
      <c r="E55" s="97"/>
      <c r="F55" s="97"/>
      <c r="G55" s="98"/>
      <c r="H55" s="98"/>
      <c r="I55" s="98"/>
      <c r="J55" s="97"/>
      <c r="K55" s="25" t="s">
        <v>562</v>
      </c>
      <c r="L55" s="25" t="s">
        <v>563</v>
      </c>
      <c r="M55" s="25" t="s">
        <v>564</v>
      </c>
      <c r="N55" s="25" t="s">
        <v>565</v>
      </c>
      <c r="O55" s="25" t="s">
        <v>566</v>
      </c>
      <c r="P55" s="25" t="s">
        <v>561</v>
      </c>
      <c r="Q55" s="25"/>
      <c r="R55" s="53"/>
    </row>
    <row r="56" spans="1:18" ht="54.95" customHeight="1">
      <c r="A56" s="96"/>
      <c r="B56" s="97"/>
      <c r="C56" s="97"/>
      <c r="D56" s="97"/>
      <c r="E56" s="97"/>
      <c r="F56" s="97"/>
      <c r="G56" s="98"/>
      <c r="H56" s="98"/>
      <c r="I56" s="98"/>
      <c r="J56" s="97"/>
      <c r="K56" s="25" t="s">
        <v>556</v>
      </c>
      <c r="L56" s="25" t="s">
        <v>557</v>
      </c>
      <c r="M56" s="25" t="s">
        <v>657</v>
      </c>
      <c r="N56" s="25" t="s">
        <v>559</v>
      </c>
      <c r="O56" s="25" t="s">
        <v>560</v>
      </c>
      <c r="P56" s="25" t="s">
        <v>561</v>
      </c>
      <c r="Q56" s="25"/>
      <c r="R56" s="53"/>
    </row>
    <row r="57" spans="1:18" ht="16.5" customHeight="1">
      <c r="A57" s="96"/>
      <c r="B57" s="97"/>
      <c r="C57" s="97" t="s">
        <v>658</v>
      </c>
      <c r="D57" s="97" t="s">
        <v>552</v>
      </c>
      <c r="E57" s="97" t="s">
        <v>659</v>
      </c>
      <c r="F57" s="97" t="s">
        <v>660</v>
      </c>
      <c r="G57" s="98" t="s">
        <v>268</v>
      </c>
      <c r="H57" s="98" t="s">
        <v>268</v>
      </c>
      <c r="I57" s="98"/>
      <c r="J57" s="97" t="s">
        <v>661</v>
      </c>
      <c r="K57" s="25" t="s">
        <v>562</v>
      </c>
      <c r="L57" s="25" t="s">
        <v>563</v>
      </c>
      <c r="M57" s="25" t="s">
        <v>564</v>
      </c>
      <c r="N57" s="25" t="s">
        <v>565</v>
      </c>
      <c r="O57" s="25" t="s">
        <v>566</v>
      </c>
      <c r="P57" s="25" t="s">
        <v>561</v>
      </c>
      <c r="Q57" s="25"/>
      <c r="R57" s="53"/>
    </row>
    <row r="58" spans="1:18" ht="16.5" customHeight="1">
      <c r="A58" s="96"/>
      <c r="B58" s="97"/>
      <c r="C58" s="97"/>
      <c r="D58" s="97"/>
      <c r="E58" s="97"/>
      <c r="F58" s="97"/>
      <c r="G58" s="98"/>
      <c r="H58" s="98"/>
      <c r="I58" s="98"/>
      <c r="J58" s="97"/>
      <c r="K58" s="25" t="s">
        <v>567</v>
      </c>
      <c r="L58" s="25" t="s">
        <v>568</v>
      </c>
      <c r="M58" s="25" t="s">
        <v>569</v>
      </c>
      <c r="N58" s="25" t="s">
        <v>565</v>
      </c>
      <c r="O58" s="25" t="s">
        <v>662</v>
      </c>
      <c r="P58" s="25" t="s">
        <v>571</v>
      </c>
      <c r="Q58" s="25"/>
      <c r="R58" s="53"/>
    </row>
    <row r="59" spans="1:18" ht="24.95" customHeight="1">
      <c r="A59" s="96"/>
      <c r="B59" s="97"/>
      <c r="C59" s="97"/>
      <c r="D59" s="97"/>
      <c r="E59" s="97"/>
      <c r="F59" s="97"/>
      <c r="G59" s="98"/>
      <c r="H59" s="98"/>
      <c r="I59" s="98"/>
      <c r="J59" s="97"/>
      <c r="K59" s="25" t="s">
        <v>556</v>
      </c>
      <c r="L59" s="25" t="s">
        <v>557</v>
      </c>
      <c r="M59" s="25" t="s">
        <v>663</v>
      </c>
      <c r="N59" s="25" t="s">
        <v>559</v>
      </c>
      <c r="O59" s="25" t="s">
        <v>609</v>
      </c>
      <c r="P59" s="25" t="s">
        <v>561</v>
      </c>
      <c r="Q59" s="25"/>
      <c r="R59" s="53"/>
    </row>
    <row r="60" spans="1:18" ht="16.5" customHeight="1">
      <c r="A60" s="96"/>
      <c r="B60" s="97"/>
      <c r="C60" s="97" t="s">
        <v>664</v>
      </c>
      <c r="D60" s="97" t="s">
        <v>552</v>
      </c>
      <c r="E60" s="97" t="s">
        <v>659</v>
      </c>
      <c r="F60" s="97" t="s">
        <v>660</v>
      </c>
      <c r="G60" s="98" t="s">
        <v>270</v>
      </c>
      <c r="H60" s="98" t="s">
        <v>270</v>
      </c>
      <c r="I60" s="98"/>
      <c r="J60" s="97" t="s">
        <v>269</v>
      </c>
      <c r="K60" s="25" t="s">
        <v>567</v>
      </c>
      <c r="L60" s="25" t="s">
        <v>568</v>
      </c>
      <c r="M60" s="25" t="s">
        <v>569</v>
      </c>
      <c r="N60" s="25" t="s">
        <v>565</v>
      </c>
      <c r="O60" s="25" t="s">
        <v>665</v>
      </c>
      <c r="P60" s="25" t="s">
        <v>561</v>
      </c>
      <c r="Q60" s="25"/>
      <c r="R60" s="53"/>
    </row>
    <row r="61" spans="1:18" ht="24.95" customHeight="1">
      <c r="A61" s="96"/>
      <c r="B61" s="97"/>
      <c r="C61" s="97"/>
      <c r="D61" s="97"/>
      <c r="E61" s="97"/>
      <c r="F61" s="97"/>
      <c r="G61" s="98"/>
      <c r="H61" s="98"/>
      <c r="I61" s="98"/>
      <c r="J61" s="97"/>
      <c r="K61" s="25" t="s">
        <v>556</v>
      </c>
      <c r="L61" s="25" t="s">
        <v>557</v>
      </c>
      <c r="M61" s="25" t="s">
        <v>269</v>
      </c>
      <c r="N61" s="25" t="s">
        <v>559</v>
      </c>
      <c r="O61" s="25" t="s">
        <v>560</v>
      </c>
      <c r="P61" s="25" t="s">
        <v>561</v>
      </c>
      <c r="Q61" s="25"/>
      <c r="R61" s="53"/>
    </row>
    <row r="62" spans="1:18" ht="16.5" customHeight="1">
      <c r="A62" s="96"/>
      <c r="B62" s="97"/>
      <c r="C62" s="97"/>
      <c r="D62" s="97"/>
      <c r="E62" s="97"/>
      <c r="F62" s="97"/>
      <c r="G62" s="98"/>
      <c r="H62" s="98"/>
      <c r="I62" s="98"/>
      <c r="J62" s="97"/>
      <c r="K62" s="25" t="s">
        <v>562</v>
      </c>
      <c r="L62" s="25" t="s">
        <v>563</v>
      </c>
      <c r="M62" s="25" t="s">
        <v>564</v>
      </c>
      <c r="N62" s="25" t="s">
        <v>565</v>
      </c>
      <c r="O62" s="25" t="s">
        <v>566</v>
      </c>
      <c r="P62" s="25" t="s">
        <v>561</v>
      </c>
      <c r="Q62" s="25"/>
      <c r="R62" s="53"/>
    </row>
    <row r="63" spans="1:18" ht="24.95" customHeight="1">
      <c r="A63" s="96"/>
      <c r="B63" s="97"/>
      <c r="C63" s="97" t="s">
        <v>666</v>
      </c>
      <c r="D63" s="97" t="s">
        <v>552</v>
      </c>
      <c r="E63" s="97" t="s">
        <v>667</v>
      </c>
      <c r="F63" s="97" t="s">
        <v>668</v>
      </c>
      <c r="G63" s="98" t="s">
        <v>197</v>
      </c>
      <c r="H63" s="98" t="s">
        <v>197</v>
      </c>
      <c r="I63" s="98"/>
      <c r="J63" s="97" t="s">
        <v>669</v>
      </c>
      <c r="K63" s="25" t="s">
        <v>556</v>
      </c>
      <c r="L63" s="25" t="s">
        <v>557</v>
      </c>
      <c r="M63" s="25" t="s">
        <v>670</v>
      </c>
      <c r="N63" s="25" t="s">
        <v>577</v>
      </c>
      <c r="O63" s="25" t="s">
        <v>560</v>
      </c>
      <c r="P63" s="25" t="s">
        <v>561</v>
      </c>
      <c r="Q63" s="25"/>
      <c r="R63" s="53"/>
    </row>
    <row r="64" spans="1:18" ht="16.5" customHeight="1">
      <c r="A64" s="96"/>
      <c r="B64" s="97"/>
      <c r="C64" s="97"/>
      <c r="D64" s="97"/>
      <c r="E64" s="97"/>
      <c r="F64" s="97"/>
      <c r="G64" s="98"/>
      <c r="H64" s="98"/>
      <c r="I64" s="98"/>
      <c r="J64" s="97"/>
      <c r="K64" s="25" t="s">
        <v>567</v>
      </c>
      <c r="L64" s="25" t="s">
        <v>568</v>
      </c>
      <c r="M64" s="25" t="s">
        <v>569</v>
      </c>
      <c r="N64" s="25" t="s">
        <v>565</v>
      </c>
      <c r="O64" s="25" t="s">
        <v>671</v>
      </c>
      <c r="P64" s="25" t="s">
        <v>571</v>
      </c>
      <c r="Q64" s="25"/>
      <c r="R64" s="53"/>
    </row>
    <row r="65" spans="1:18" ht="16.5" customHeight="1">
      <c r="A65" s="96"/>
      <c r="B65" s="97"/>
      <c r="C65" s="97"/>
      <c r="D65" s="97"/>
      <c r="E65" s="97"/>
      <c r="F65" s="97"/>
      <c r="G65" s="98"/>
      <c r="H65" s="98"/>
      <c r="I65" s="98"/>
      <c r="J65" s="97"/>
      <c r="K65" s="25" t="s">
        <v>562</v>
      </c>
      <c r="L65" s="25" t="s">
        <v>563</v>
      </c>
      <c r="M65" s="25" t="s">
        <v>564</v>
      </c>
      <c r="N65" s="25" t="s">
        <v>565</v>
      </c>
      <c r="O65" s="25" t="s">
        <v>566</v>
      </c>
      <c r="P65" s="25" t="s">
        <v>561</v>
      </c>
      <c r="Q65" s="25"/>
      <c r="R65" s="53"/>
    </row>
    <row r="66" spans="1:18" ht="16.7" customHeight="1">
      <c r="A66" s="96"/>
      <c r="B66" s="97"/>
      <c r="C66" s="97" t="s">
        <v>672</v>
      </c>
      <c r="D66" s="97" t="s">
        <v>552</v>
      </c>
      <c r="E66" s="97" t="s">
        <v>667</v>
      </c>
      <c r="F66" s="97" t="s">
        <v>668</v>
      </c>
      <c r="G66" s="98" t="s">
        <v>198</v>
      </c>
      <c r="H66" s="98" t="s">
        <v>198</v>
      </c>
      <c r="I66" s="98"/>
      <c r="J66" s="97" t="s">
        <v>673</v>
      </c>
      <c r="K66" s="25" t="s">
        <v>567</v>
      </c>
      <c r="L66" s="25" t="s">
        <v>568</v>
      </c>
      <c r="M66" s="25" t="s">
        <v>569</v>
      </c>
      <c r="N66" s="25" t="s">
        <v>565</v>
      </c>
      <c r="O66" s="25" t="s">
        <v>674</v>
      </c>
      <c r="P66" s="25" t="s">
        <v>571</v>
      </c>
      <c r="Q66" s="25"/>
      <c r="R66" s="53"/>
    </row>
    <row r="67" spans="1:18" ht="24.95" customHeight="1">
      <c r="A67" s="96"/>
      <c r="B67" s="97"/>
      <c r="C67" s="97"/>
      <c r="D67" s="97"/>
      <c r="E67" s="97"/>
      <c r="F67" s="97"/>
      <c r="G67" s="98"/>
      <c r="H67" s="98"/>
      <c r="I67" s="98"/>
      <c r="J67" s="97"/>
      <c r="K67" s="25" t="s">
        <v>556</v>
      </c>
      <c r="L67" s="25" t="s">
        <v>557</v>
      </c>
      <c r="M67" s="25" t="s">
        <v>675</v>
      </c>
      <c r="N67" s="25" t="s">
        <v>559</v>
      </c>
      <c r="O67" s="25" t="s">
        <v>582</v>
      </c>
      <c r="P67" s="25" t="s">
        <v>561</v>
      </c>
      <c r="Q67" s="25"/>
      <c r="R67" s="53"/>
    </row>
    <row r="68" spans="1:18" ht="16.7" customHeight="1">
      <c r="A68" s="96"/>
      <c r="B68" s="97"/>
      <c r="C68" s="97"/>
      <c r="D68" s="97"/>
      <c r="E68" s="97"/>
      <c r="F68" s="97"/>
      <c r="G68" s="98"/>
      <c r="H68" s="98"/>
      <c r="I68" s="98"/>
      <c r="J68" s="97"/>
      <c r="K68" s="25" t="s">
        <v>562</v>
      </c>
      <c r="L68" s="25" t="s">
        <v>563</v>
      </c>
      <c r="M68" s="25" t="s">
        <v>564</v>
      </c>
      <c r="N68" s="25" t="s">
        <v>565</v>
      </c>
      <c r="O68" s="25" t="s">
        <v>566</v>
      </c>
      <c r="P68" s="25" t="s">
        <v>561</v>
      </c>
      <c r="Q68" s="25"/>
      <c r="R68" s="53"/>
    </row>
    <row r="69" spans="1:18" ht="105.6" customHeight="1">
      <c r="A69" s="96"/>
      <c r="B69" s="97"/>
      <c r="C69" s="97" t="s">
        <v>676</v>
      </c>
      <c r="D69" s="97" t="s">
        <v>552</v>
      </c>
      <c r="E69" s="97" t="s">
        <v>601</v>
      </c>
      <c r="F69" s="97" t="s">
        <v>602</v>
      </c>
      <c r="G69" s="98" t="s">
        <v>275</v>
      </c>
      <c r="H69" s="98" t="s">
        <v>275</v>
      </c>
      <c r="I69" s="98"/>
      <c r="J69" s="97" t="s">
        <v>677</v>
      </c>
      <c r="K69" s="25" t="s">
        <v>567</v>
      </c>
      <c r="L69" s="25" t="s">
        <v>568</v>
      </c>
      <c r="M69" s="25" t="s">
        <v>569</v>
      </c>
      <c r="N69" s="25" t="s">
        <v>565</v>
      </c>
      <c r="O69" s="25" t="s">
        <v>678</v>
      </c>
      <c r="P69" s="25" t="s">
        <v>571</v>
      </c>
      <c r="Q69" s="25"/>
      <c r="R69" s="53"/>
    </row>
    <row r="70" spans="1:18" ht="105.6" customHeight="1">
      <c r="A70" s="96"/>
      <c r="B70" s="97"/>
      <c r="C70" s="97"/>
      <c r="D70" s="97"/>
      <c r="E70" s="97"/>
      <c r="F70" s="97"/>
      <c r="G70" s="98"/>
      <c r="H70" s="98"/>
      <c r="I70" s="98"/>
      <c r="J70" s="97"/>
      <c r="K70" s="25" t="s">
        <v>556</v>
      </c>
      <c r="L70" s="25" t="s">
        <v>557</v>
      </c>
      <c r="M70" s="25" t="s">
        <v>679</v>
      </c>
      <c r="N70" s="25" t="s">
        <v>559</v>
      </c>
      <c r="O70" s="25" t="s">
        <v>560</v>
      </c>
      <c r="P70" s="25" t="s">
        <v>561</v>
      </c>
      <c r="Q70" s="25"/>
      <c r="R70" s="53"/>
    </row>
    <row r="71" spans="1:18" ht="105.6" customHeight="1">
      <c r="A71" s="96"/>
      <c r="B71" s="97"/>
      <c r="C71" s="97"/>
      <c r="D71" s="97"/>
      <c r="E71" s="97"/>
      <c r="F71" s="97"/>
      <c r="G71" s="98"/>
      <c r="H71" s="98"/>
      <c r="I71" s="98"/>
      <c r="J71" s="97"/>
      <c r="K71" s="25" t="s">
        <v>562</v>
      </c>
      <c r="L71" s="25" t="s">
        <v>563</v>
      </c>
      <c r="M71" s="25" t="s">
        <v>564</v>
      </c>
      <c r="N71" s="25" t="s">
        <v>565</v>
      </c>
      <c r="O71" s="25" t="s">
        <v>566</v>
      </c>
      <c r="P71" s="25" t="s">
        <v>561</v>
      </c>
      <c r="Q71" s="25"/>
      <c r="R71" s="53"/>
    </row>
    <row r="72" spans="1:18" ht="71.650000000000006" customHeight="1">
      <c r="A72" s="96"/>
      <c r="B72" s="97"/>
      <c r="C72" s="97" t="s">
        <v>680</v>
      </c>
      <c r="D72" s="97" t="s">
        <v>552</v>
      </c>
      <c r="E72" s="97" t="s">
        <v>601</v>
      </c>
      <c r="F72" s="97" t="s">
        <v>602</v>
      </c>
      <c r="G72" s="98" t="s">
        <v>277</v>
      </c>
      <c r="H72" s="98" t="s">
        <v>277</v>
      </c>
      <c r="I72" s="98"/>
      <c r="J72" s="97" t="s">
        <v>681</v>
      </c>
      <c r="K72" s="25" t="s">
        <v>567</v>
      </c>
      <c r="L72" s="25" t="s">
        <v>568</v>
      </c>
      <c r="M72" s="25" t="s">
        <v>569</v>
      </c>
      <c r="N72" s="25" t="s">
        <v>565</v>
      </c>
      <c r="O72" s="25" t="s">
        <v>682</v>
      </c>
      <c r="P72" s="25" t="s">
        <v>571</v>
      </c>
      <c r="Q72" s="25"/>
      <c r="R72" s="53"/>
    </row>
    <row r="73" spans="1:18" ht="71.650000000000006" customHeight="1">
      <c r="A73" s="96"/>
      <c r="B73" s="97"/>
      <c r="C73" s="97"/>
      <c r="D73" s="97"/>
      <c r="E73" s="97"/>
      <c r="F73" s="97"/>
      <c r="G73" s="98"/>
      <c r="H73" s="98"/>
      <c r="I73" s="98"/>
      <c r="J73" s="97"/>
      <c r="K73" s="25" t="s">
        <v>562</v>
      </c>
      <c r="L73" s="25" t="s">
        <v>563</v>
      </c>
      <c r="M73" s="25" t="s">
        <v>564</v>
      </c>
      <c r="N73" s="25" t="s">
        <v>565</v>
      </c>
      <c r="O73" s="25" t="s">
        <v>566</v>
      </c>
      <c r="P73" s="25" t="s">
        <v>561</v>
      </c>
      <c r="Q73" s="25"/>
      <c r="R73" s="53"/>
    </row>
    <row r="74" spans="1:18" ht="71.650000000000006" customHeight="1">
      <c r="A74" s="96"/>
      <c r="B74" s="97"/>
      <c r="C74" s="97"/>
      <c r="D74" s="97"/>
      <c r="E74" s="97"/>
      <c r="F74" s="97"/>
      <c r="G74" s="98"/>
      <c r="H74" s="98"/>
      <c r="I74" s="98"/>
      <c r="J74" s="97"/>
      <c r="K74" s="25" t="s">
        <v>556</v>
      </c>
      <c r="L74" s="25" t="s">
        <v>557</v>
      </c>
      <c r="M74" s="25" t="s">
        <v>683</v>
      </c>
      <c r="N74" s="25" t="s">
        <v>559</v>
      </c>
      <c r="O74" s="25" t="s">
        <v>560</v>
      </c>
      <c r="P74" s="25" t="s">
        <v>561</v>
      </c>
      <c r="Q74" s="25"/>
      <c r="R74" s="53"/>
    </row>
    <row r="75" spans="1:18" ht="126.75" customHeight="1">
      <c r="A75" s="96"/>
      <c r="B75" s="97"/>
      <c r="C75" s="97" t="s">
        <v>684</v>
      </c>
      <c r="D75" s="97" t="s">
        <v>552</v>
      </c>
      <c r="E75" s="97" t="s">
        <v>685</v>
      </c>
      <c r="F75" s="97" t="s">
        <v>686</v>
      </c>
      <c r="G75" s="98" t="s">
        <v>280</v>
      </c>
      <c r="H75" s="98" t="s">
        <v>280</v>
      </c>
      <c r="I75" s="98"/>
      <c r="J75" s="97" t="s">
        <v>687</v>
      </c>
      <c r="K75" s="25" t="s">
        <v>556</v>
      </c>
      <c r="L75" s="25" t="s">
        <v>557</v>
      </c>
      <c r="M75" s="25" t="s">
        <v>688</v>
      </c>
      <c r="N75" s="25" t="s">
        <v>559</v>
      </c>
      <c r="O75" s="25" t="s">
        <v>560</v>
      </c>
      <c r="P75" s="25" t="s">
        <v>561</v>
      </c>
      <c r="Q75" s="25"/>
      <c r="R75" s="53"/>
    </row>
    <row r="76" spans="1:18" ht="126.75" customHeight="1">
      <c r="A76" s="96"/>
      <c r="B76" s="97"/>
      <c r="C76" s="97"/>
      <c r="D76" s="97"/>
      <c r="E76" s="97"/>
      <c r="F76" s="97"/>
      <c r="G76" s="98"/>
      <c r="H76" s="98"/>
      <c r="I76" s="98"/>
      <c r="J76" s="97"/>
      <c r="K76" s="25" t="s">
        <v>567</v>
      </c>
      <c r="L76" s="25" t="s">
        <v>568</v>
      </c>
      <c r="M76" s="25" t="s">
        <v>569</v>
      </c>
      <c r="N76" s="25" t="s">
        <v>565</v>
      </c>
      <c r="O76" s="25" t="s">
        <v>689</v>
      </c>
      <c r="P76" s="25" t="s">
        <v>571</v>
      </c>
      <c r="Q76" s="25"/>
      <c r="R76" s="53"/>
    </row>
    <row r="77" spans="1:18" ht="126.75" customHeight="1">
      <c r="A77" s="96"/>
      <c r="B77" s="97"/>
      <c r="C77" s="97"/>
      <c r="D77" s="97"/>
      <c r="E77" s="97"/>
      <c r="F77" s="97"/>
      <c r="G77" s="98"/>
      <c r="H77" s="98"/>
      <c r="I77" s="98"/>
      <c r="J77" s="97"/>
      <c r="K77" s="25" t="s">
        <v>562</v>
      </c>
      <c r="L77" s="25" t="s">
        <v>563</v>
      </c>
      <c r="M77" s="25" t="s">
        <v>564</v>
      </c>
      <c r="N77" s="25" t="s">
        <v>565</v>
      </c>
      <c r="O77" s="25" t="s">
        <v>566</v>
      </c>
      <c r="P77" s="25" t="s">
        <v>561</v>
      </c>
      <c r="Q77" s="25"/>
      <c r="R77" s="53"/>
    </row>
    <row r="78" spans="1:18" ht="109.9" customHeight="1">
      <c r="A78" s="96"/>
      <c r="B78" s="97"/>
      <c r="C78" s="97" t="s">
        <v>690</v>
      </c>
      <c r="D78" s="97" t="s">
        <v>552</v>
      </c>
      <c r="E78" s="97" t="s">
        <v>685</v>
      </c>
      <c r="F78" s="97" t="s">
        <v>686</v>
      </c>
      <c r="G78" s="98" t="s">
        <v>282</v>
      </c>
      <c r="H78" s="98" t="s">
        <v>282</v>
      </c>
      <c r="I78" s="98"/>
      <c r="J78" s="97" t="s">
        <v>691</v>
      </c>
      <c r="K78" s="25" t="s">
        <v>562</v>
      </c>
      <c r="L78" s="25" t="s">
        <v>563</v>
      </c>
      <c r="M78" s="25" t="s">
        <v>564</v>
      </c>
      <c r="N78" s="25" t="s">
        <v>565</v>
      </c>
      <c r="O78" s="25" t="s">
        <v>566</v>
      </c>
      <c r="P78" s="25" t="s">
        <v>561</v>
      </c>
      <c r="Q78" s="25"/>
      <c r="R78" s="53"/>
    </row>
    <row r="79" spans="1:18" ht="109.9" customHeight="1">
      <c r="A79" s="96"/>
      <c r="B79" s="97"/>
      <c r="C79" s="97"/>
      <c r="D79" s="97"/>
      <c r="E79" s="97"/>
      <c r="F79" s="97"/>
      <c r="G79" s="98"/>
      <c r="H79" s="98"/>
      <c r="I79" s="98"/>
      <c r="J79" s="97"/>
      <c r="K79" s="25" t="s">
        <v>567</v>
      </c>
      <c r="L79" s="25" t="s">
        <v>568</v>
      </c>
      <c r="M79" s="25" t="s">
        <v>569</v>
      </c>
      <c r="N79" s="25" t="s">
        <v>565</v>
      </c>
      <c r="O79" s="25" t="s">
        <v>692</v>
      </c>
      <c r="P79" s="25" t="s">
        <v>571</v>
      </c>
      <c r="Q79" s="25"/>
      <c r="R79" s="53"/>
    </row>
    <row r="80" spans="1:18" ht="109.9" customHeight="1">
      <c r="A80" s="96"/>
      <c r="B80" s="97"/>
      <c r="C80" s="97"/>
      <c r="D80" s="97"/>
      <c r="E80" s="97"/>
      <c r="F80" s="97"/>
      <c r="G80" s="98"/>
      <c r="H80" s="98"/>
      <c r="I80" s="98"/>
      <c r="J80" s="97"/>
      <c r="K80" s="25" t="s">
        <v>556</v>
      </c>
      <c r="L80" s="25" t="s">
        <v>557</v>
      </c>
      <c r="M80" s="25" t="s">
        <v>693</v>
      </c>
      <c r="N80" s="25" t="s">
        <v>559</v>
      </c>
      <c r="O80" s="25" t="s">
        <v>560</v>
      </c>
      <c r="P80" s="25" t="s">
        <v>561</v>
      </c>
      <c r="Q80" s="25"/>
      <c r="R80" s="53"/>
    </row>
    <row r="81" spans="1:18" ht="58.9" customHeight="1">
      <c r="A81" s="96"/>
      <c r="B81" s="97"/>
      <c r="C81" s="97" t="s">
        <v>694</v>
      </c>
      <c r="D81" s="97" t="s">
        <v>552</v>
      </c>
      <c r="E81" s="97" t="s">
        <v>685</v>
      </c>
      <c r="F81" s="97" t="s">
        <v>686</v>
      </c>
      <c r="G81" s="98" t="s">
        <v>154</v>
      </c>
      <c r="H81" s="98" t="s">
        <v>154</v>
      </c>
      <c r="I81" s="98"/>
      <c r="J81" s="97" t="s">
        <v>695</v>
      </c>
      <c r="K81" s="25" t="s">
        <v>562</v>
      </c>
      <c r="L81" s="25" t="s">
        <v>563</v>
      </c>
      <c r="M81" s="25" t="s">
        <v>564</v>
      </c>
      <c r="N81" s="25" t="s">
        <v>565</v>
      </c>
      <c r="O81" s="25" t="s">
        <v>566</v>
      </c>
      <c r="P81" s="25" t="s">
        <v>561</v>
      </c>
      <c r="Q81" s="25"/>
      <c r="R81" s="53"/>
    </row>
    <row r="82" spans="1:18" ht="58.9" customHeight="1">
      <c r="A82" s="96"/>
      <c r="B82" s="97"/>
      <c r="C82" s="97"/>
      <c r="D82" s="97"/>
      <c r="E82" s="97"/>
      <c r="F82" s="97"/>
      <c r="G82" s="98"/>
      <c r="H82" s="98"/>
      <c r="I82" s="98"/>
      <c r="J82" s="97"/>
      <c r="K82" s="25" t="s">
        <v>556</v>
      </c>
      <c r="L82" s="25" t="s">
        <v>557</v>
      </c>
      <c r="M82" s="25" t="s">
        <v>696</v>
      </c>
      <c r="N82" s="25" t="s">
        <v>565</v>
      </c>
      <c r="O82" s="25" t="s">
        <v>566</v>
      </c>
      <c r="P82" s="25" t="s">
        <v>561</v>
      </c>
      <c r="Q82" s="25"/>
      <c r="R82" s="53"/>
    </row>
    <row r="83" spans="1:18" ht="58.9" customHeight="1">
      <c r="A83" s="96"/>
      <c r="B83" s="97"/>
      <c r="C83" s="97"/>
      <c r="D83" s="97"/>
      <c r="E83" s="97"/>
      <c r="F83" s="97"/>
      <c r="G83" s="98"/>
      <c r="H83" s="98"/>
      <c r="I83" s="98"/>
      <c r="J83" s="97"/>
      <c r="K83" s="25" t="s">
        <v>567</v>
      </c>
      <c r="L83" s="25" t="s">
        <v>568</v>
      </c>
      <c r="M83" s="25" t="s">
        <v>569</v>
      </c>
      <c r="N83" s="25" t="s">
        <v>565</v>
      </c>
      <c r="O83" s="25" t="s">
        <v>697</v>
      </c>
      <c r="P83" s="25" t="s">
        <v>561</v>
      </c>
      <c r="Q83" s="25"/>
      <c r="R83" s="53"/>
    </row>
    <row r="84" spans="1:18" ht="84.6" customHeight="1">
      <c r="A84" s="96"/>
      <c r="B84" s="97"/>
      <c r="C84" s="97" t="s">
        <v>698</v>
      </c>
      <c r="D84" s="97" t="s">
        <v>552</v>
      </c>
      <c r="E84" s="97" t="s">
        <v>685</v>
      </c>
      <c r="F84" s="97" t="s">
        <v>686</v>
      </c>
      <c r="G84" s="98" t="s">
        <v>158</v>
      </c>
      <c r="H84" s="98" t="s">
        <v>158</v>
      </c>
      <c r="I84" s="98"/>
      <c r="J84" s="97" t="s">
        <v>699</v>
      </c>
      <c r="K84" s="25" t="s">
        <v>556</v>
      </c>
      <c r="L84" s="25" t="s">
        <v>557</v>
      </c>
      <c r="M84" s="25" t="s">
        <v>700</v>
      </c>
      <c r="N84" s="25" t="s">
        <v>577</v>
      </c>
      <c r="O84" s="25" t="s">
        <v>560</v>
      </c>
      <c r="P84" s="25" t="s">
        <v>561</v>
      </c>
      <c r="Q84" s="25"/>
      <c r="R84" s="53"/>
    </row>
    <row r="85" spans="1:18" ht="84.6" customHeight="1">
      <c r="A85" s="96"/>
      <c r="B85" s="97"/>
      <c r="C85" s="97"/>
      <c r="D85" s="97"/>
      <c r="E85" s="97"/>
      <c r="F85" s="97"/>
      <c r="G85" s="98"/>
      <c r="H85" s="98"/>
      <c r="I85" s="98"/>
      <c r="J85" s="97"/>
      <c r="K85" s="25" t="s">
        <v>567</v>
      </c>
      <c r="L85" s="25" t="s">
        <v>568</v>
      </c>
      <c r="M85" s="25" t="s">
        <v>569</v>
      </c>
      <c r="N85" s="25" t="s">
        <v>565</v>
      </c>
      <c r="O85" s="25" t="s">
        <v>701</v>
      </c>
      <c r="P85" s="25" t="s">
        <v>571</v>
      </c>
      <c r="Q85" s="25"/>
      <c r="R85" s="53"/>
    </row>
    <row r="86" spans="1:18" ht="84.6" customHeight="1">
      <c r="A86" s="96"/>
      <c r="B86" s="97"/>
      <c r="C86" s="97"/>
      <c r="D86" s="97"/>
      <c r="E86" s="97"/>
      <c r="F86" s="97"/>
      <c r="G86" s="98"/>
      <c r="H86" s="98"/>
      <c r="I86" s="98"/>
      <c r="J86" s="97"/>
      <c r="K86" s="25" t="s">
        <v>562</v>
      </c>
      <c r="L86" s="25" t="s">
        <v>563</v>
      </c>
      <c r="M86" s="25" t="s">
        <v>564</v>
      </c>
      <c r="N86" s="25" t="s">
        <v>565</v>
      </c>
      <c r="O86" s="25" t="s">
        <v>566</v>
      </c>
      <c r="P86" s="25" t="s">
        <v>561</v>
      </c>
      <c r="Q86" s="25"/>
      <c r="R86" s="53"/>
    </row>
    <row r="87" spans="1:18" ht="58.9" customHeight="1">
      <c r="A87" s="96"/>
      <c r="B87" s="97"/>
      <c r="C87" s="97" t="s">
        <v>702</v>
      </c>
      <c r="D87" s="97" t="s">
        <v>552</v>
      </c>
      <c r="E87" s="97" t="s">
        <v>685</v>
      </c>
      <c r="F87" s="97" t="s">
        <v>686</v>
      </c>
      <c r="G87" s="98" t="s">
        <v>157</v>
      </c>
      <c r="H87" s="98" t="s">
        <v>157</v>
      </c>
      <c r="I87" s="98"/>
      <c r="J87" s="97" t="s">
        <v>703</v>
      </c>
      <c r="K87" s="25" t="s">
        <v>562</v>
      </c>
      <c r="L87" s="25" t="s">
        <v>563</v>
      </c>
      <c r="M87" s="25" t="s">
        <v>564</v>
      </c>
      <c r="N87" s="25" t="s">
        <v>565</v>
      </c>
      <c r="O87" s="25" t="s">
        <v>566</v>
      </c>
      <c r="P87" s="25" t="s">
        <v>561</v>
      </c>
      <c r="Q87" s="25"/>
      <c r="R87" s="53"/>
    </row>
    <row r="88" spans="1:18" ht="58.9" customHeight="1">
      <c r="A88" s="96"/>
      <c r="B88" s="97"/>
      <c r="C88" s="97"/>
      <c r="D88" s="97"/>
      <c r="E88" s="97"/>
      <c r="F88" s="97"/>
      <c r="G88" s="98"/>
      <c r="H88" s="98"/>
      <c r="I88" s="98"/>
      <c r="J88" s="97"/>
      <c r="K88" s="25" t="s">
        <v>567</v>
      </c>
      <c r="L88" s="25" t="s">
        <v>568</v>
      </c>
      <c r="M88" s="25" t="s">
        <v>569</v>
      </c>
      <c r="N88" s="25" t="s">
        <v>565</v>
      </c>
      <c r="O88" s="25" t="s">
        <v>704</v>
      </c>
      <c r="P88" s="25" t="s">
        <v>571</v>
      </c>
      <c r="Q88" s="25"/>
      <c r="R88" s="53"/>
    </row>
    <row r="89" spans="1:18" ht="58.9" customHeight="1">
      <c r="A89" s="96"/>
      <c r="B89" s="97"/>
      <c r="C89" s="97"/>
      <c r="D89" s="97"/>
      <c r="E89" s="97"/>
      <c r="F89" s="97"/>
      <c r="G89" s="98"/>
      <c r="H89" s="98"/>
      <c r="I89" s="98"/>
      <c r="J89" s="97"/>
      <c r="K89" s="25" t="s">
        <v>556</v>
      </c>
      <c r="L89" s="25" t="s">
        <v>557</v>
      </c>
      <c r="M89" s="25" t="s">
        <v>705</v>
      </c>
      <c r="N89" s="25" t="s">
        <v>565</v>
      </c>
      <c r="O89" s="25" t="s">
        <v>566</v>
      </c>
      <c r="P89" s="25" t="s">
        <v>561</v>
      </c>
      <c r="Q89" s="25"/>
      <c r="R89" s="53"/>
    </row>
    <row r="90" spans="1:18" ht="42.2" customHeight="1">
      <c r="A90" s="96"/>
      <c r="B90" s="97"/>
      <c r="C90" s="97" t="s">
        <v>706</v>
      </c>
      <c r="D90" s="97" t="s">
        <v>552</v>
      </c>
      <c r="E90" s="97" t="s">
        <v>707</v>
      </c>
      <c r="F90" s="97" t="s">
        <v>640</v>
      </c>
      <c r="G90" s="98" t="s">
        <v>190</v>
      </c>
      <c r="H90" s="98" t="s">
        <v>190</v>
      </c>
      <c r="I90" s="98"/>
      <c r="J90" s="97" t="s">
        <v>708</v>
      </c>
      <c r="K90" s="25" t="s">
        <v>567</v>
      </c>
      <c r="L90" s="25" t="s">
        <v>568</v>
      </c>
      <c r="M90" s="25" t="s">
        <v>569</v>
      </c>
      <c r="N90" s="25" t="s">
        <v>565</v>
      </c>
      <c r="O90" s="25" t="s">
        <v>709</v>
      </c>
      <c r="P90" s="25" t="s">
        <v>571</v>
      </c>
      <c r="Q90" s="25"/>
      <c r="R90" s="53"/>
    </row>
    <row r="91" spans="1:18" ht="42.2" customHeight="1">
      <c r="A91" s="96"/>
      <c r="B91" s="97"/>
      <c r="C91" s="97"/>
      <c r="D91" s="97"/>
      <c r="E91" s="97"/>
      <c r="F91" s="97"/>
      <c r="G91" s="98"/>
      <c r="H91" s="98"/>
      <c r="I91" s="98"/>
      <c r="J91" s="97"/>
      <c r="K91" s="25" t="s">
        <v>562</v>
      </c>
      <c r="L91" s="25" t="s">
        <v>563</v>
      </c>
      <c r="M91" s="25" t="s">
        <v>564</v>
      </c>
      <c r="N91" s="25" t="s">
        <v>565</v>
      </c>
      <c r="O91" s="25" t="s">
        <v>566</v>
      </c>
      <c r="P91" s="25" t="s">
        <v>561</v>
      </c>
      <c r="Q91" s="25"/>
      <c r="R91" s="53"/>
    </row>
    <row r="92" spans="1:18" ht="42.2" customHeight="1">
      <c r="A92" s="96"/>
      <c r="B92" s="97"/>
      <c r="C92" s="97"/>
      <c r="D92" s="97"/>
      <c r="E92" s="97"/>
      <c r="F92" s="97"/>
      <c r="G92" s="98"/>
      <c r="H92" s="98"/>
      <c r="I92" s="98"/>
      <c r="J92" s="97"/>
      <c r="K92" s="25" t="s">
        <v>556</v>
      </c>
      <c r="L92" s="25" t="s">
        <v>557</v>
      </c>
      <c r="M92" s="25" t="s">
        <v>710</v>
      </c>
      <c r="N92" s="25" t="s">
        <v>559</v>
      </c>
      <c r="O92" s="25" t="s">
        <v>560</v>
      </c>
      <c r="P92" s="25" t="s">
        <v>561</v>
      </c>
      <c r="Q92" s="25"/>
      <c r="R92" s="53"/>
    </row>
    <row r="93" spans="1:18" ht="16.5" customHeight="1">
      <c r="A93" s="96"/>
      <c r="B93" s="97"/>
      <c r="C93" s="97" t="s">
        <v>711</v>
      </c>
      <c r="D93" s="97" t="s">
        <v>552</v>
      </c>
      <c r="E93" s="97" t="s">
        <v>712</v>
      </c>
      <c r="F93" s="97" t="s">
        <v>713</v>
      </c>
      <c r="G93" s="98" t="s">
        <v>177</v>
      </c>
      <c r="H93" s="98" t="s">
        <v>177</v>
      </c>
      <c r="I93" s="98"/>
      <c r="J93" s="97" t="s">
        <v>288</v>
      </c>
      <c r="K93" s="25" t="s">
        <v>567</v>
      </c>
      <c r="L93" s="25" t="s">
        <v>568</v>
      </c>
      <c r="M93" s="25" t="s">
        <v>569</v>
      </c>
      <c r="N93" s="25" t="s">
        <v>565</v>
      </c>
      <c r="O93" s="25" t="s">
        <v>636</v>
      </c>
      <c r="P93" s="25" t="s">
        <v>571</v>
      </c>
      <c r="Q93" s="25"/>
      <c r="R93" s="53"/>
    </row>
    <row r="94" spans="1:18" ht="16.5" customHeight="1">
      <c r="A94" s="96"/>
      <c r="B94" s="97"/>
      <c r="C94" s="97"/>
      <c r="D94" s="97"/>
      <c r="E94" s="97"/>
      <c r="F94" s="97"/>
      <c r="G94" s="98"/>
      <c r="H94" s="98"/>
      <c r="I94" s="98"/>
      <c r="J94" s="97"/>
      <c r="K94" s="25" t="s">
        <v>562</v>
      </c>
      <c r="L94" s="25" t="s">
        <v>563</v>
      </c>
      <c r="M94" s="25" t="s">
        <v>564</v>
      </c>
      <c r="N94" s="25" t="s">
        <v>565</v>
      </c>
      <c r="O94" s="25" t="s">
        <v>566</v>
      </c>
      <c r="P94" s="25" t="s">
        <v>561</v>
      </c>
      <c r="Q94" s="25"/>
      <c r="R94" s="53"/>
    </row>
    <row r="95" spans="1:18" ht="24.95" customHeight="1">
      <c r="A95" s="96"/>
      <c r="B95" s="97"/>
      <c r="C95" s="97"/>
      <c r="D95" s="97"/>
      <c r="E95" s="97"/>
      <c r="F95" s="97"/>
      <c r="G95" s="98"/>
      <c r="H95" s="98"/>
      <c r="I95" s="98"/>
      <c r="J95" s="97"/>
      <c r="K95" s="25" t="s">
        <v>556</v>
      </c>
      <c r="L95" s="25" t="s">
        <v>557</v>
      </c>
      <c r="M95" s="25" t="s">
        <v>714</v>
      </c>
      <c r="N95" s="25" t="s">
        <v>565</v>
      </c>
      <c r="O95" s="25" t="s">
        <v>566</v>
      </c>
      <c r="P95" s="25" t="s">
        <v>561</v>
      </c>
      <c r="Q95" s="25"/>
      <c r="R95" s="53"/>
    </row>
    <row r="96" spans="1:18" ht="63" customHeight="1">
      <c r="A96" s="96"/>
      <c r="B96" s="97"/>
      <c r="C96" s="97" t="s">
        <v>715</v>
      </c>
      <c r="D96" s="97" t="s">
        <v>552</v>
      </c>
      <c r="E96" s="97" t="s">
        <v>712</v>
      </c>
      <c r="F96" s="97" t="s">
        <v>713</v>
      </c>
      <c r="G96" s="98" t="s">
        <v>212</v>
      </c>
      <c r="H96" s="98" t="s">
        <v>212</v>
      </c>
      <c r="I96" s="98"/>
      <c r="J96" s="97" t="s">
        <v>716</v>
      </c>
      <c r="K96" s="25" t="s">
        <v>556</v>
      </c>
      <c r="L96" s="25" t="s">
        <v>557</v>
      </c>
      <c r="M96" s="25" t="s">
        <v>717</v>
      </c>
      <c r="N96" s="25" t="s">
        <v>559</v>
      </c>
      <c r="O96" s="25" t="s">
        <v>560</v>
      </c>
      <c r="P96" s="25" t="s">
        <v>561</v>
      </c>
      <c r="Q96" s="25"/>
      <c r="R96" s="53"/>
    </row>
    <row r="97" spans="1:18" ht="46.35" customHeight="1">
      <c r="A97" s="96"/>
      <c r="B97" s="97"/>
      <c r="C97" s="97"/>
      <c r="D97" s="97"/>
      <c r="E97" s="97"/>
      <c r="F97" s="97"/>
      <c r="G97" s="98"/>
      <c r="H97" s="98"/>
      <c r="I97" s="98"/>
      <c r="J97" s="97"/>
      <c r="K97" s="25" t="s">
        <v>562</v>
      </c>
      <c r="L97" s="25" t="s">
        <v>563</v>
      </c>
      <c r="M97" s="25" t="s">
        <v>564</v>
      </c>
      <c r="N97" s="25" t="s">
        <v>565</v>
      </c>
      <c r="O97" s="25" t="s">
        <v>566</v>
      </c>
      <c r="P97" s="25" t="s">
        <v>561</v>
      </c>
      <c r="Q97" s="25"/>
      <c r="R97" s="53"/>
    </row>
    <row r="98" spans="1:18" ht="46.35" customHeight="1">
      <c r="A98" s="96"/>
      <c r="B98" s="97"/>
      <c r="C98" s="97"/>
      <c r="D98" s="97"/>
      <c r="E98" s="97"/>
      <c r="F98" s="97"/>
      <c r="G98" s="98"/>
      <c r="H98" s="98"/>
      <c r="I98" s="98"/>
      <c r="J98" s="97"/>
      <c r="K98" s="25" t="s">
        <v>567</v>
      </c>
      <c r="L98" s="25" t="s">
        <v>568</v>
      </c>
      <c r="M98" s="25" t="s">
        <v>569</v>
      </c>
      <c r="N98" s="25" t="s">
        <v>565</v>
      </c>
      <c r="O98" s="25" t="s">
        <v>718</v>
      </c>
      <c r="P98" s="25" t="s">
        <v>571</v>
      </c>
      <c r="Q98" s="25"/>
      <c r="R98" s="53"/>
    </row>
    <row r="99" spans="1:18" ht="16.5" customHeight="1">
      <c r="A99" s="96"/>
      <c r="B99" s="97"/>
      <c r="C99" s="97" t="s">
        <v>719</v>
      </c>
      <c r="D99" s="97" t="s">
        <v>552</v>
      </c>
      <c r="E99" s="97" t="s">
        <v>659</v>
      </c>
      <c r="F99" s="97" t="s">
        <v>660</v>
      </c>
      <c r="G99" s="98" t="s">
        <v>293</v>
      </c>
      <c r="H99" s="98" t="s">
        <v>293</v>
      </c>
      <c r="I99" s="98"/>
      <c r="J99" s="97" t="s">
        <v>720</v>
      </c>
      <c r="K99" s="25" t="s">
        <v>567</v>
      </c>
      <c r="L99" s="25" t="s">
        <v>568</v>
      </c>
      <c r="M99" s="25" t="s">
        <v>569</v>
      </c>
      <c r="N99" s="25" t="s">
        <v>565</v>
      </c>
      <c r="O99" s="25" t="s">
        <v>721</v>
      </c>
      <c r="P99" s="25" t="s">
        <v>561</v>
      </c>
      <c r="Q99" s="25"/>
      <c r="R99" s="53"/>
    </row>
    <row r="100" spans="1:18" ht="16.5" customHeight="1">
      <c r="A100" s="96"/>
      <c r="B100" s="97"/>
      <c r="C100" s="97"/>
      <c r="D100" s="97"/>
      <c r="E100" s="97"/>
      <c r="F100" s="97"/>
      <c r="G100" s="98"/>
      <c r="H100" s="98"/>
      <c r="I100" s="98"/>
      <c r="J100" s="97"/>
      <c r="K100" s="25" t="s">
        <v>562</v>
      </c>
      <c r="L100" s="25" t="s">
        <v>563</v>
      </c>
      <c r="M100" s="25" t="s">
        <v>564</v>
      </c>
      <c r="N100" s="25" t="s">
        <v>565</v>
      </c>
      <c r="O100" s="25" t="s">
        <v>566</v>
      </c>
      <c r="P100" s="25" t="s">
        <v>561</v>
      </c>
      <c r="Q100" s="25"/>
      <c r="R100" s="53"/>
    </row>
    <row r="101" spans="1:18" ht="24.95" customHeight="1">
      <c r="A101" s="96"/>
      <c r="B101" s="97"/>
      <c r="C101" s="97"/>
      <c r="D101" s="97"/>
      <c r="E101" s="97"/>
      <c r="F101" s="97"/>
      <c r="G101" s="98"/>
      <c r="H101" s="98"/>
      <c r="I101" s="98"/>
      <c r="J101" s="97"/>
      <c r="K101" s="25" t="s">
        <v>556</v>
      </c>
      <c r="L101" s="25" t="s">
        <v>557</v>
      </c>
      <c r="M101" s="25" t="s">
        <v>722</v>
      </c>
      <c r="N101" s="25" t="s">
        <v>565</v>
      </c>
      <c r="O101" s="25" t="s">
        <v>566</v>
      </c>
      <c r="P101" s="25" t="s">
        <v>561</v>
      </c>
      <c r="Q101" s="25"/>
      <c r="R101" s="53"/>
    </row>
    <row r="102" spans="1:18" ht="24.95" customHeight="1">
      <c r="A102" s="96"/>
      <c r="B102" s="97"/>
      <c r="C102" s="97" t="s">
        <v>723</v>
      </c>
      <c r="D102" s="97" t="s">
        <v>552</v>
      </c>
      <c r="E102" s="97" t="s">
        <v>659</v>
      </c>
      <c r="F102" s="97" t="s">
        <v>668</v>
      </c>
      <c r="G102" s="98" t="s">
        <v>282</v>
      </c>
      <c r="H102" s="98" t="s">
        <v>282</v>
      </c>
      <c r="I102" s="98"/>
      <c r="J102" s="97" t="s">
        <v>724</v>
      </c>
      <c r="K102" s="25" t="s">
        <v>556</v>
      </c>
      <c r="L102" s="25" t="s">
        <v>557</v>
      </c>
      <c r="M102" s="25" t="s">
        <v>725</v>
      </c>
      <c r="N102" s="25" t="s">
        <v>559</v>
      </c>
      <c r="O102" s="25" t="s">
        <v>560</v>
      </c>
      <c r="P102" s="25" t="s">
        <v>561</v>
      </c>
      <c r="Q102" s="25"/>
      <c r="R102" s="53"/>
    </row>
    <row r="103" spans="1:18" ht="16.5" customHeight="1">
      <c r="A103" s="96"/>
      <c r="B103" s="97"/>
      <c r="C103" s="97"/>
      <c r="D103" s="97"/>
      <c r="E103" s="97"/>
      <c r="F103" s="97"/>
      <c r="G103" s="98"/>
      <c r="H103" s="98"/>
      <c r="I103" s="98"/>
      <c r="J103" s="97"/>
      <c r="K103" s="25" t="s">
        <v>562</v>
      </c>
      <c r="L103" s="25" t="s">
        <v>563</v>
      </c>
      <c r="M103" s="25" t="s">
        <v>564</v>
      </c>
      <c r="N103" s="25" t="s">
        <v>565</v>
      </c>
      <c r="O103" s="25" t="s">
        <v>566</v>
      </c>
      <c r="P103" s="25" t="s">
        <v>561</v>
      </c>
      <c r="Q103" s="25"/>
      <c r="R103" s="53"/>
    </row>
    <row r="104" spans="1:18" ht="16.5" customHeight="1">
      <c r="A104" s="96"/>
      <c r="B104" s="97"/>
      <c r="C104" s="97"/>
      <c r="D104" s="97"/>
      <c r="E104" s="97"/>
      <c r="F104" s="97"/>
      <c r="G104" s="98"/>
      <c r="H104" s="98"/>
      <c r="I104" s="98"/>
      <c r="J104" s="97"/>
      <c r="K104" s="25" t="s">
        <v>567</v>
      </c>
      <c r="L104" s="25" t="s">
        <v>568</v>
      </c>
      <c r="M104" s="25" t="s">
        <v>569</v>
      </c>
      <c r="N104" s="25" t="s">
        <v>565</v>
      </c>
      <c r="O104" s="25" t="s">
        <v>692</v>
      </c>
      <c r="P104" s="25" t="s">
        <v>571</v>
      </c>
      <c r="Q104" s="25"/>
      <c r="R104" s="53"/>
    </row>
    <row r="105" spans="1:18" ht="24.95" customHeight="1">
      <c r="A105" s="96"/>
      <c r="B105" s="97"/>
      <c r="C105" s="97" t="s">
        <v>726</v>
      </c>
      <c r="D105" s="97" t="s">
        <v>552</v>
      </c>
      <c r="E105" s="97" t="s">
        <v>659</v>
      </c>
      <c r="F105" s="97" t="s">
        <v>660</v>
      </c>
      <c r="G105" s="98" t="s">
        <v>201</v>
      </c>
      <c r="H105" s="98" t="s">
        <v>201</v>
      </c>
      <c r="I105" s="98"/>
      <c r="J105" s="97" t="s">
        <v>727</v>
      </c>
      <c r="K105" s="25" t="s">
        <v>556</v>
      </c>
      <c r="L105" s="25" t="s">
        <v>557</v>
      </c>
      <c r="M105" s="25" t="s">
        <v>728</v>
      </c>
      <c r="N105" s="25" t="s">
        <v>559</v>
      </c>
      <c r="O105" s="25" t="s">
        <v>560</v>
      </c>
      <c r="P105" s="25" t="s">
        <v>561</v>
      </c>
      <c r="Q105" s="25"/>
      <c r="R105" s="53"/>
    </row>
    <row r="106" spans="1:18" ht="16.5" customHeight="1">
      <c r="A106" s="96"/>
      <c r="B106" s="97"/>
      <c r="C106" s="97"/>
      <c r="D106" s="97"/>
      <c r="E106" s="97"/>
      <c r="F106" s="97"/>
      <c r="G106" s="98"/>
      <c r="H106" s="98"/>
      <c r="I106" s="98"/>
      <c r="J106" s="97"/>
      <c r="K106" s="25" t="s">
        <v>562</v>
      </c>
      <c r="L106" s="25" t="s">
        <v>563</v>
      </c>
      <c r="M106" s="25" t="s">
        <v>564</v>
      </c>
      <c r="N106" s="25" t="s">
        <v>565</v>
      </c>
      <c r="O106" s="25" t="s">
        <v>566</v>
      </c>
      <c r="P106" s="25" t="s">
        <v>561</v>
      </c>
      <c r="Q106" s="25"/>
      <c r="R106" s="53"/>
    </row>
    <row r="107" spans="1:18" ht="16.5" customHeight="1">
      <c r="A107" s="96"/>
      <c r="B107" s="97"/>
      <c r="C107" s="97"/>
      <c r="D107" s="97"/>
      <c r="E107" s="97"/>
      <c r="F107" s="97"/>
      <c r="G107" s="98"/>
      <c r="H107" s="98"/>
      <c r="I107" s="98"/>
      <c r="J107" s="97"/>
      <c r="K107" s="25" t="s">
        <v>567</v>
      </c>
      <c r="L107" s="25" t="s">
        <v>568</v>
      </c>
      <c r="M107" s="25" t="s">
        <v>569</v>
      </c>
      <c r="N107" s="25" t="s">
        <v>565</v>
      </c>
      <c r="O107" s="25" t="s">
        <v>729</v>
      </c>
      <c r="P107" s="25" t="s">
        <v>571</v>
      </c>
      <c r="Q107" s="25"/>
      <c r="R107" s="53"/>
    </row>
    <row r="108" spans="1:18" ht="16.5" customHeight="1">
      <c r="A108" s="96"/>
      <c r="B108" s="97"/>
      <c r="C108" s="97" t="s">
        <v>730</v>
      </c>
      <c r="D108" s="97" t="s">
        <v>552</v>
      </c>
      <c r="E108" s="97" t="s">
        <v>731</v>
      </c>
      <c r="F108" s="97" t="s">
        <v>732</v>
      </c>
      <c r="G108" s="98" t="s">
        <v>151</v>
      </c>
      <c r="H108" s="98" t="s">
        <v>151</v>
      </c>
      <c r="I108" s="98"/>
      <c r="J108" s="97" t="s">
        <v>733</v>
      </c>
      <c r="K108" s="25" t="s">
        <v>562</v>
      </c>
      <c r="L108" s="25" t="s">
        <v>563</v>
      </c>
      <c r="M108" s="25" t="s">
        <v>564</v>
      </c>
      <c r="N108" s="25" t="s">
        <v>565</v>
      </c>
      <c r="O108" s="25" t="s">
        <v>566</v>
      </c>
      <c r="P108" s="25" t="s">
        <v>561</v>
      </c>
      <c r="Q108" s="25"/>
      <c r="R108" s="53"/>
    </row>
    <row r="109" spans="1:18" ht="16.5" customHeight="1">
      <c r="A109" s="96"/>
      <c r="B109" s="97"/>
      <c r="C109" s="97"/>
      <c r="D109" s="97"/>
      <c r="E109" s="97"/>
      <c r="F109" s="97"/>
      <c r="G109" s="98"/>
      <c r="H109" s="98"/>
      <c r="I109" s="98"/>
      <c r="J109" s="97"/>
      <c r="K109" s="25" t="s">
        <v>567</v>
      </c>
      <c r="L109" s="25" t="s">
        <v>568</v>
      </c>
      <c r="M109" s="25" t="s">
        <v>569</v>
      </c>
      <c r="N109" s="25" t="s">
        <v>565</v>
      </c>
      <c r="O109" s="25" t="s">
        <v>734</v>
      </c>
      <c r="P109" s="25" t="s">
        <v>571</v>
      </c>
      <c r="Q109" s="25"/>
      <c r="R109" s="53"/>
    </row>
    <row r="110" spans="1:18" ht="24.95" customHeight="1">
      <c r="A110" s="96"/>
      <c r="B110" s="97"/>
      <c r="C110" s="97"/>
      <c r="D110" s="97"/>
      <c r="E110" s="97"/>
      <c r="F110" s="97"/>
      <c r="G110" s="98"/>
      <c r="H110" s="98"/>
      <c r="I110" s="98"/>
      <c r="J110" s="97"/>
      <c r="K110" s="25" t="s">
        <v>556</v>
      </c>
      <c r="L110" s="25" t="s">
        <v>557</v>
      </c>
      <c r="M110" s="25" t="s">
        <v>735</v>
      </c>
      <c r="N110" s="25" t="s">
        <v>565</v>
      </c>
      <c r="O110" s="25" t="s">
        <v>566</v>
      </c>
      <c r="P110" s="25" t="s">
        <v>561</v>
      </c>
      <c r="Q110" s="25"/>
      <c r="R110" s="53"/>
    </row>
    <row r="111" spans="1:18" ht="16.5" customHeight="1">
      <c r="A111" s="96"/>
      <c r="B111" s="97"/>
      <c r="C111" s="97" t="s">
        <v>736</v>
      </c>
      <c r="D111" s="97" t="s">
        <v>552</v>
      </c>
      <c r="E111" s="97" t="s">
        <v>553</v>
      </c>
      <c r="F111" s="97" t="s">
        <v>737</v>
      </c>
      <c r="G111" s="98" t="s">
        <v>299</v>
      </c>
      <c r="H111" s="98" t="s">
        <v>299</v>
      </c>
      <c r="I111" s="98"/>
      <c r="J111" s="97" t="s">
        <v>738</v>
      </c>
      <c r="K111" s="25" t="s">
        <v>567</v>
      </c>
      <c r="L111" s="25" t="s">
        <v>568</v>
      </c>
      <c r="M111" s="25" t="s">
        <v>569</v>
      </c>
      <c r="N111" s="25" t="s">
        <v>565</v>
      </c>
      <c r="O111" s="25" t="s">
        <v>739</v>
      </c>
      <c r="P111" s="25" t="s">
        <v>571</v>
      </c>
      <c r="Q111" s="25"/>
      <c r="R111" s="53"/>
    </row>
    <row r="112" spans="1:18" ht="24.95" customHeight="1">
      <c r="A112" s="96"/>
      <c r="B112" s="97"/>
      <c r="C112" s="97"/>
      <c r="D112" s="97"/>
      <c r="E112" s="97"/>
      <c r="F112" s="97"/>
      <c r="G112" s="98"/>
      <c r="H112" s="98"/>
      <c r="I112" s="98"/>
      <c r="J112" s="97"/>
      <c r="K112" s="25" t="s">
        <v>556</v>
      </c>
      <c r="L112" s="25" t="s">
        <v>740</v>
      </c>
      <c r="M112" s="25" t="s">
        <v>741</v>
      </c>
      <c r="N112" s="25" t="s">
        <v>559</v>
      </c>
      <c r="O112" s="25" t="s">
        <v>560</v>
      </c>
      <c r="P112" s="25" t="s">
        <v>561</v>
      </c>
      <c r="Q112" s="25"/>
      <c r="R112" s="53"/>
    </row>
    <row r="113" spans="1:18" ht="16.5" customHeight="1">
      <c r="A113" s="96"/>
      <c r="B113" s="97"/>
      <c r="C113" s="97"/>
      <c r="D113" s="97"/>
      <c r="E113" s="97"/>
      <c r="F113" s="97"/>
      <c r="G113" s="98"/>
      <c r="H113" s="98"/>
      <c r="I113" s="98"/>
      <c r="J113" s="97"/>
      <c r="K113" s="25" t="s">
        <v>562</v>
      </c>
      <c r="L113" s="25" t="s">
        <v>563</v>
      </c>
      <c r="M113" s="25" t="s">
        <v>564</v>
      </c>
      <c r="N113" s="25" t="s">
        <v>565</v>
      </c>
      <c r="O113" s="25" t="s">
        <v>566</v>
      </c>
      <c r="P113" s="25" t="s">
        <v>561</v>
      </c>
      <c r="Q113" s="25"/>
      <c r="R113" s="53"/>
    </row>
    <row r="114" spans="1:18" ht="16.5" customHeight="1">
      <c r="A114" s="96"/>
      <c r="B114" s="97"/>
      <c r="C114" s="97" t="s">
        <v>742</v>
      </c>
      <c r="D114" s="97" t="s">
        <v>552</v>
      </c>
      <c r="E114" s="97" t="s">
        <v>731</v>
      </c>
      <c r="F114" s="97" t="s">
        <v>732</v>
      </c>
      <c r="G114" s="98" t="s">
        <v>206</v>
      </c>
      <c r="H114" s="98" t="s">
        <v>206</v>
      </c>
      <c r="I114" s="98"/>
      <c r="J114" s="97" t="s">
        <v>743</v>
      </c>
      <c r="K114" s="25" t="s">
        <v>562</v>
      </c>
      <c r="L114" s="25" t="s">
        <v>563</v>
      </c>
      <c r="M114" s="25" t="s">
        <v>564</v>
      </c>
      <c r="N114" s="25" t="s">
        <v>565</v>
      </c>
      <c r="O114" s="25" t="s">
        <v>566</v>
      </c>
      <c r="P114" s="25" t="s">
        <v>561</v>
      </c>
      <c r="Q114" s="25"/>
      <c r="R114" s="53"/>
    </row>
    <row r="115" spans="1:18" ht="24.95" customHeight="1">
      <c r="A115" s="96"/>
      <c r="B115" s="97"/>
      <c r="C115" s="97"/>
      <c r="D115" s="97"/>
      <c r="E115" s="97"/>
      <c r="F115" s="97"/>
      <c r="G115" s="98"/>
      <c r="H115" s="98"/>
      <c r="I115" s="98"/>
      <c r="J115" s="97"/>
      <c r="K115" s="25" t="s">
        <v>556</v>
      </c>
      <c r="L115" s="25" t="s">
        <v>557</v>
      </c>
      <c r="M115" s="25" t="s">
        <v>744</v>
      </c>
      <c r="N115" s="25" t="s">
        <v>565</v>
      </c>
      <c r="O115" s="25" t="s">
        <v>566</v>
      </c>
      <c r="P115" s="25" t="s">
        <v>561</v>
      </c>
      <c r="Q115" s="25"/>
      <c r="R115" s="53"/>
    </row>
    <row r="116" spans="1:18" ht="16.5" customHeight="1">
      <c r="A116" s="96"/>
      <c r="B116" s="97"/>
      <c r="C116" s="97"/>
      <c r="D116" s="97"/>
      <c r="E116" s="97"/>
      <c r="F116" s="97"/>
      <c r="G116" s="98"/>
      <c r="H116" s="98"/>
      <c r="I116" s="98"/>
      <c r="J116" s="97"/>
      <c r="K116" s="25" t="s">
        <v>567</v>
      </c>
      <c r="L116" s="25" t="s">
        <v>568</v>
      </c>
      <c r="M116" s="25" t="s">
        <v>569</v>
      </c>
      <c r="N116" s="25" t="s">
        <v>565</v>
      </c>
      <c r="O116" s="25" t="s">
        <v>745</v>
      </c>
      <c r="P116" s="25" t="s">
        <v>571</v>
      </c>
      <c r="Q116" s="25"/>
      <c r="R116" s="53"/>
    </row>
    <row r="117" spans="1:18" ht="16.5" customHeight="1">
      <c r="A117" s="96"/>
      <c r="B117" s="97"/>
      <c r="C117" s="97" t="s">
        <v>746</v>
      </c>
      <c r="D117" s="97" t="s">
        <v>552</v>
      </c>
      <c r="E117" s="97" t="s">
        <v>747</v>
      </c>
      <c r="F117" s="97" t="s">
        <v>748</v>
      </c>
      <c r="G117" s="98" t="s">
        <v>303</v>
      </c>
      <c r="H117" s="98" t="s">
        <v>303</v>
      </c>
      <c r="I117" s="98"/>
      <c r="J117" s="97" t="s">
        <v>749</v>
      </c>
      <c r="K117" s="25" t="s">
        <v>562</v>
      </c>
      <c r="L117" s="25" t="s">
        <v>563</v>
      </c>
      <c r="M117" s="25" t="s">
        <v>564</v>
      </c>
      <c r="N117" s="25" t="s">
        <v>565</v>
      </c>
      <c r="O117" s="25" t="s">
        <v>566</v>
      </c>
      <c r="P117" s="25" t="s">
        <v>561</v>
      </c>
      <c r="Q117" s="25"/>
      <c r="R117" s="53"/>
    </row>
    <row r="118" spans="1:18" ht="16.5" customHeight="1">
      <c r="A118" s="96"/>
      <c r="B118" s="97"/>
      <c r="C118" s="97"/>
      <c r="D118" s="97"/>
      <c r="E118" s="97"/>
      <c r="F118" s="97"/>
      <c r="G118" s="98"/>
      <c r="H118" s="98"/>
      <c r="I118" s="98"/>
      <c r="J118" s="97"/>
      <c r="K118" s="25" t="s">
        <v>567</v>
      </c>
      <c r="L118" s="25" t="s">
        <v>568</v>
      </c>
      <c r="M118" s="25" t="s">
        <v>569</v>
      </c>
      <c r="N118" s="25" t="s">
        <v>565</v>
      </c>
      <c r="O118" s="25" t="s">
        <v>750</v>
      </c>
      <c r="P118" s="25" t="s">
        <v>571</v>
      </c>
      <c r="Q118" s="25"/>
      <c r="R118" s="53"/>
    </row>
    <row r="119" spans="1:18" ht="24.95" customHeight="1">
      <c r="A119" s="96"/>
      <c r="B119" s="97"/>
      <c r="C119" s="97"/>
      <c r="D119" s="97"/>
      <c r="E119" s="97"/>
      <c r="F119" s="97"/>
      <c r="G119" s="98"/>
      <c r="H119" s="98"/>
      <c r="I119" s="98"/>
      <c r="J119" s="97"/>
      <c r="K119" s="25" t="s">
        <v>556</v>
      </c>
      <c r="L119" s="25" t="s">
        <v>557</v>
      </c>
      <c r="M119" s="25" t="s">
        <v>751</v>
      </c>
      <c r="N119" s="25" t="s">
        <v>565</v>
      </c>
      <c r="O119" s="25" t="s">
        <v>566</v>
      </c>
      <c r="P119" s="25" t="s">
        <v>561</v>
      </c>
      <c r="Q119" s="25"/>
      <c r="R119" s="53"/>
    </row>
    <row r="120" spans="1:18" ht="16.5" customHeight="1">
      <c r="A120" s="96"/>
      <c r="B120" s="97"/>
      <c r="C120" s="97" t="s">
        <v>752</v>
      </c>
      <c r="D120" s="97" t="s">
        <v>552</v>
      </c>
      <c r="E120" s="97" t="s">
        <v>712</v>
      </c>
      <c r="F120" s="97" t="s">
        <v>753</v>
      </c>
      <c r="G120" s="98" t="s">
        <v>305</v>
      </c>
      <c r="H120" s="98" t="s">
        <v>305</v>
      </c>
      <c r="I120" s="98"/>
      <c r="J120" s="97" t="s">
        <v>754</v>
      </c>
      <c r="K120" s="25" t="s">
        <v>562</v>
      </c>
      <c r="L120" s="25" t="s">
        <v>563</v>
      </c>
      <c r="M120" s="25" t="s">
        <v>564</v>
      </c>
      <c r="N120" s="25" t="s">
        <v>565</v>
      </c>
      <c r="O120" s="25" t="s">
        <v>566</v>
      </c>
      <c r="P120" s="25" t="s">
        <v>561</v>
      </c>
      <c r="Q120" s="25"/>
      <c r="R120" s="53"/>
    </row>
    <row r="121" spans="1:18" ht="16.5" customHeight="1">
      <c r="A121" s="96"/>
      <c r="B121" s="97"/>
      <c r="C121" s="97"/>
      <c r="D121" s="97"/>
      <c r="E121" s="97"/>
      <c r="F121" s="97"/>
      <c r="G121" s="98"/>
      <c r="H121" s="98"/>
      <c r="I121" s="98"/>
      <c r="J121" s="97"/>
      <c r="K121" s="25" t="s">
        <v>567</v>
      </c>
      <c r="L121" s="25" t="s">
        <v>568</v>
      </c>
      <c r="M121" s="25" t="s">
        <v>569</v>
      </c>
      <c r="N121" s="25" t="s">
        <v>565</v>
      </c>
      <c r="O121" s="25" t="s">
        <v>755</v>
      </c>
      <c r="P121" s="25" t="s">
        <v>571</v>
      </c>
      <c r="Q121" s="25"/>
      <c r="R121" s="53"/>
    </row>
    <row r="122" spans="1:18" ht="24.95" customHeight="1">
      <c r="A122" s="96"/>
      <c r="B122" s="97"/>
      <c r="C122" s="97"/>
      <c r="D122" s="97"/>
      <c r="E122" s="97"/>
      <c r="F122" s="97"/>
      <c r="G122" s="98"/>
      <c r="H122" s="98"/>
      <c r="I122" s="98"/>
      <c r="J122" s="97"/>
      <c r="K122" s="25" t="s">
        <v>556</v>
      </c>
      <c r="L122" s="25" t="s">
        <v>557</v>
      </c>
      <c r="M122" s="25" t="s">
        <v>756</v>
      </c>
      <c r="N122" s="25" t="s">
        <v>565</v>
      </c>
      <c r="O122" s="25" t="s">
        <v>566</v>
      </c>
      <c r="P122" s="25" t="s">
        <v>561</v>
      </c>
      <c r="Q122" s="25"/>
      <c r="R122" s="53"/>
    </row>
    <row r="123" spans="1:18" ht="16.5" customHeight="1">
      <c r="A123" s="96"/>
      <c r="B123" s="97"/>
      <c r="C123" s="97" t="s">
        <v>757</v>
      </c>
      <c r="D123" s="97" t="s">
        <v>552</v>
      </c>
      <c r="E123" s="97" t="s">
        <v>758</v>
      </c>
      <c r="F123" s="97" t="s">
        <v>759</v>
      </c>
      <c r="G123" s="98" t="s">
        <v>308</v>
      </c>
      <c r="H123" s="98" t="s">
        <v>308</v>
      </c>
      <c r="I123" s="98"/>
      <c r="J123" s="97" t="s">
        <v>760</v>
      </c>
      <c r="K123" s="25" t="s">
        <v>567</v>
      </c>
      <c r="L123" s="25" t="s">
        <v>568</v>
      </c>
      <c r="M123" s="25" t="s">
        <v>569</v>
      </c>
      <c r="N123" s="25" t="s">
        <v>565</v>
      </c>
      <c r="O123" s="25" t="s">
        <v>761</v>
      </c>
      <c r="P123" s="25" t="s">
        <v>571</v>
      </c>
      <c r="Q123" s="25"/>
      <c r="R123" s="53"/>
    </row>
    <row r="124" spans="1:18" ht="16.5" customHeight="1">
      <c r="A124" s="96"/>
      <c r="B124" s="97"/>
      <c r="C124" s="97"/>
      <c r="D124" s="97"/>
      <c r="E124" s="97"/>
      <c r="F124" s="97"/>
      <c r="G124" s="98"/>
      <c r="H124" s="98"/>
      <c r="I124" s="98"/>
      <c r="J124" s="97"/>
      <c r="K124" s="25" t="s">
        <v>562</v>
      </c>
      <c r="L124" s="25" t="s">
        <v>563</v>
      </c>
      <c r="M124" s="25" t="s">
        <v>564</v>
      </c>
      <c r="N124" s="25" t="s">
        <v>565</v>
      </c>
      <c r="O124" s="25" t="s">
        <v>566</v>
      </c>
      <c r="P124" s="25" t="s">
        <v>561</v>
      </c>
      <c r="Q124" s="25"/>
      <c r="R124" s="53"/>
    </row>
    <row r="125" spans="1:18" ht="24.95" customHeight="1">
      <c r="A125" s="96"/>
      <c r="B125" s="97"/>
      <c r="C125" s="97"/>
      <c r="D125" s="97"/>
      <c r="E125" s="97"/>
      <c r="F125" s="97"/>
      <c r="G125" s="98"/>
      <c r="H125" s="98"/>
      <c r="I125" s="98"/>
      <c r="J125" s="97"/>
      <c r="K125" s="25" t="s">
        <v>556</v>
      </c>
      <c r="L125" s="25" t="s">
        <v>557</v>
      </c>
      <c r="M125" s="25" t="s">
        <v>762</v>
      </c>
      <c r="N125" s="25" t="s">
        <v>565</v>
      </c>
      <c r="O125" s="25" t="s">
        <v>566</v>
      </c>
      <c r="P125" s="25" t="s">
        <v>561</v>
      </c>
      <c r="Q125" s="25"/>
      <c r="R125" s="53"/>
    </row>
    <row r="126" spans="1:18" ht="16.5" customHeight="1">
      <c r="A126" s="96"/>
      <c r="B126" s="97"/>
      <c r="C126" s="97" t="s">
        <v>528</v>
      </c>
      <c r="D126" s="97" t="s">
        <v>552</v>
      </c>
      <c r="E126" s="97" t="s">
        <v>763</v>
      </c>
      <c r="F126" s="97" t="s">
        <v>764</v>
      </c>
      <c r="G126" s="98" t="s">
        <v>310</v>
      </c>
      <c r="H126" s="98" t="s">
        <v>310</v>
      </c>
      <c r="I126" s="98"/>
      <c r="J126" s="97" t="s">
        <v>765</v>
      </c>
      <c r="K126" s="25" t="s">
        <v>562</v>
      </c>
      <c r="L126" s="25" t="s">
        <v>563</v>
      </c>
      <c r="M126" s="25" t="s">
        <v>564</v>
      </c>
      <c r="N126" s="25" t="s">
        <v>565</v>
      </c>
      <c r="O126" s="25" t="s">
        <v>566</v>
      </c>
      <c r="P126" s="25" t="s">
        <v>561</v>
      </c>
      <c r="Q126" s="25"/>
      <c r="R126" s="53"/>
    </row>
    <row r="127" spans="1:18" ht="16.5" customHeight="1">
      <c r="A127" s="96"/>
      <c r="B127" s="97"/>
      <c r="C127" s="97"/>
      <c r="D127" s="97"/>
      <c r="E127" s="97"/>
      <c r="F127" s="97"/>
      <c r="G127" s="98"/>
      <c r="H127" s="98"/>
      <c r="I127" s="98"/>
      <c r="J127" s="97"/>
      <c r="K127" s="25" t="s">
        <v>567</v>
      </c>
      <c r="L127" s="25" t="s">
        <v>568</v>
      </c>
      <c r="M127" s="25" t="s">
        <v>569</v>
      </c>
      <c r="N127" s="25" t="s">
        <v>565</v>
      </c>
      <c r="O127" s="25" t="s">
        <v>766</v>
      </c>
      <c r="P127" s="25" t="s">
        <v>571</v>
      </c>
      <c r="Q127" s="25"/>
      <c r="R127" s="53"/>
    </row>
    <row r="128" spans="1:18" ht="24.95" customHeight="1">
      <c r="A128" s="96"/>
      <c r="B128" s="97"/>
      <c r="C128" s="97"/>
      <c r="D128" s="97"/>
      <c r="E128" s="97"/>
      <c r="F128" s="97"/>
      <c r="G128" s="98"/>
      <c r="H128" s="98"/>
      <c r="I128" s="98"/>
      <c r="J128" s="97"/>
      <c r="K128" s="25" t="s">
        <v>556</v>
      </c>
      <c r="L128" s="25" t="s">
        <v>557</v>
      </c>
      <c r="M128" s="25" t="s">
        <v>767</v>
      </c>
      <c r="N128" s="25" t="s">
        <v>559</v>
      </c>
      <c r="O128" s="25" t="s">
        <v>560</v>
      </c>
      <c r="P128" s="25" t="s">
        <v>561</v>
      </c>
      <c r="Q128" s="25"/>
      <c r="R128" s="53"/>
    </row>
    <row r="129" spans="1:18" ht="16.5" customHeight="1">
      <c r="A129" s="96"/>
      <c r="B129" s="97"/>
      <c r="C129" s="97" t="s">
        <v>768</v>
      </c>
      <c r="D129" s="97" t="s">
        <v>552</v>
      </c>
      <c r="E129" s="97" t="s">
        <v>758</v>
      </c>
      <c r="F129" s="97" t="s">
        <v>759</v>
      </c>
      <c r="G129" s="98" t="s">
        <v>312</v>
      </c>
      <c r="H129" s="98" t="s">
        <v>312</v>
      </c>
      <c r="I129" s="98"/>
      <c r="J129" s="97" t="s">
        <v>769</v>
      </c>
      <c r="K129" s="25" t="s">
        <v>567</v>
      </c>
      <c r="L129" s="25" t="s">
        <v>568</v>
      </c>
      <c r="M129" s="25" t="s">
        <v>569</v>
      </c>
      <c r="N129" s="25" t="s">
        <v>565</v>
      </c>
      <c r="O129" s="25" t="s">
        <v>770</v>
      </c>
      <c r="P129" s="25" t="s">
        <v>571</v>
      </c>
      <c r="Q129" s="25"/>
      <c r="R129" s="53"/>
    </row>
    <row r="130" spans="1:18" ht="24.95" customHeight="1">
      <c r="A130" s="96"/>
      <c r="B130" s="97"/>
      <c r="C130" s="97"/>
      <c r="D130" s="97"/>
      <c r="E130" s="97"/>
      <c r="F130" s="97"/>
      <c r="G130" s="98"/>
      <c r="H130" s="98"/>
      <c r="I130" s="98"/>
      <c r="J130" s="97"/>
      <c r="K130" s="25" t="s">
        <v>556</v>
      </c>
      <c r="L130" s="25" t="s">
        <v>557</v>
      </c>
      <c r="M130" s="25" t="s">
        <v>771</v>
      </c>
      <c r="N130" s="25" t="s">
        <v>565</v>
      </c>
      <c r="O130" s="25" t="s">
        <v>566</v>
      </c>
      <c r="P130" s="25" t="s">
        <v>561</v>
      </c>
      <c r="Q130" s="25"/>
      <c r="R130" s="53"/>
    </row>
    <row r="131" spans="1:18" ht="16.5" customHeight="1">
      <c r="A131" s="96"/>
      <c r="B131" s="97"/>
      <c r="C131" s="97"/>
      <c r="D131" s="97"/>
      <c r="E131" s="97"/>
      <c r="F131" s="97"/>
      <c r="G131" s="98"/>
      <c r="H131" s="98"/>
      <c r="I131" s="98"/>
      <c r="J131" s="97"/>
      <c r="K131" s="25" t="s">
        <v>562</v>
      </c>
      <c r="L131" s="25" t="s">
        <v>563</v>
      </c>
      <c r="M131" s="25" t="s">
        <v>564</v>
      </c>
      <c r="N131" s="25" t="s">
        <v>565</v>
      </c>
      <c r="O131" s="25" t="s">
        <v>566</v>
      </c>
      <c r="P131" s="25" t="s">
        <v>561</v>
      </c>
      <c r="Q131" s="25"/>
      <c r="R131" s="53"/>
    </row>
    <row r="132" spans="1:18" ht="16.5" customHeight="1">
      <c r="A132" s="96"/>
      <c r="B132" s="97"/>
      <c r="C132" s="97" t="s">
        <v>533</v>
      </c>
      <c r="D132" s="97" t="s">
        <v>552</v>
      </c>
      <c r="E132" s="97" t="s">
        <v>758</v>
      </c>
      <c r="F132" s="97" t="s">
        <v>759</v>
      </c>
      <c r="G132" s="98" t="s">
        <v>314</v>
      </c>
      <c r="H132" s="98" t="s">
        <v>314</v>
      </c>
      <c r="I132" s="98"/>
      <c r="J132" s="97" t="s">
        <v>772</v>
      </c>
      <c r="K132" s="25" t="s">
        <v>567</v>
      </c>
      <c r="L132" s="25" t="s">
        <v>568</v>
      </c>
      <c r="M132" s="25" t="s">
        <v>569</v>
      </c>
      <c r="N132" s="25" t="s">
        <v>565</v>
      </c>
      <c r="O132" s="25" t="s">
        <v>773</v>
      </c>
      <c r="P132" s="25" t="s">
        <v>571</v>
      </c>
      <c r="Q132" s="25"/>
      <c r="R132" s="53"/>
    </row>
    <row r="133" spans="1:18" ht="16.5" customHeight="1">
      <c r="A133" s="96"/>
      <c r="B133" s="97"/>
      <c r="C133" s="97"/>
      <c r="D133" s="97"/>
      <c r="E133" s="97"/>
      <c r="F133" s="97"/>
      <c r="G133" s="98"/>
      <c r="H133" s="98"/>
      <c r="I133" s="98"/>
      <c r="J133" s="97"/>
      <c r="K133" s="25" t="s">
        <v>562</v>
      </c>
      <c r="L133" s="25" t="s">
        <v>563</v>
      </c>
      <c r="M133" s="25" t="s">
        <v>564</v>
      </c>
      <c r="N133" s="25" t="s">
        <v>565</v>
      </c>
      <c r="O133" s="25" t="s">
        <v>566</v>
      </c>
      <c r="P133" s="25" t="s">
        <v>561</v>
      </c>
      <c r="Q133" s="25"/>
      <c r="R133" s="53"/>
    </row>
    <row r="134" spans="1:18" ht="24.95" customHeight="1">
      <c r="A134" s="96"/>
      <c r="B134" s="97"/>
      <c r="C134" s="97"/>
      <c r="D134" s="97"/>
      <c r="E134" s="97"/>
      <c r="F134" s="97"/>
      <c r="G134" s="98"/>
      <c r="H134" s="98"/>
      <c r="I134" s="98"/>
      <c r="J134" s="97"/>
      <c r="K134" s="25" t="s">
        <v>556</v>
      </c>
      <c r="L134" s="25" t="s">
        <v>557</v>
      </c>
      <c r="M134" s="25" t="s">
        <v>774</v>
      </c>
      <c r="N134" s="25" t="s">
        <v>559</v>
      </c>
      <c r="O134" s="25" t="s">
        <v>560</v>
      </c>
      <c r="P134" s="25" t="s">
        <v>561</v>
      </c>
      <c r="Q134" s="25"/>
      <c r="R134" s="53"/>
    </row>
    <row r="135" spans="1:18" ht="37.9" customHeight="1">
      <c r="A135" s="96"/>
      <c r="B135" s="97"/>
      <c r="C135" s="97" t="s">
        <v>775</v>
      </c>
      <c r="D135" s="97" t="s">
        <v>552</v>
      </c>
      <c r="E135" s="97" t="s">
        <v>776</v>
      </c>
      <c r="F135" s="97" t="s">
        <v>777</v>
      </c>
      <c r="G135" s="98" t="s">
        <v>316</v>
      </c>
      <c r="H135" s="98" t="s">
        <v>316</v>
      </c>
      <c r="I135" s="98"/>
      <c r="J135" s="97" t="s">
        <v>778</v>
      </c>
      <c r="K135" s="25" t="s">
        <v>556</v>
      </c>
      <c r="L135" s="25" t="s">
        <v>557</v>
      </c>
      <c r="M135" s="25" t="s">
        <v>779</v>
      </c>
      <c r="N135" s="25" t="s">
        <v>559</v>
      </c>
      <c r="O135" s="25" t="s">
        <v>560</v>
      </c>
      <c r="P135" s="25" t="s">
        <v>561</v>
      </c>
      <c r="Q135" s="25"/>
      <c r="R135" s="53"/>
    </row>
    <row r="136" spans="1:18" ht="16.7" customHeight="1">
      <c r="A136" s="96"/>
      <c r="B136" s="97"/>
      <c r="C136" s="97"/>
      <c r="D136" s="97"/>
      <c r="E136" s="97"/>
      <c r="F136" s="97"/>
      <c r="G136" s="98"/>
      <c r="H136" s="98"/>
      <c r="I136" s="98"/>
      <c r="J136" s="97"/>
      <c r="K136" s="25" t="s">
        <v>562</v>
      </c>
      <c r="L136" s="25" t="s">
        <v>563</v>
      </c>
      <c r="M136" s="25" t="s">
        <v>564</v>
      </c>
      <c r="N136" s="25" t="s">
        <v>565</v>
      </c>
      <c r="O136" s="25" t="s">
        <v>566</v>
      </c>
      <c r="P136" s="25" t="s">
        <v>561</v>
      </c>
      <c r="Q136" s="25"/>
      <c r="R136" s="53"/>
    </row>
    <row r="137" spans="1:18" ht="16.7" customHeight="1">
      <c r="A137" s="96"/>
      <c r="B137" s="97"/>
      <c r="C137" s="97"/>
      <c r="D137" s="97"/>
      <c r="E137" s="97"/>
      <c r="F137" s="97"/>
      <c r="G137" s="98"/>
      <c r="H137" s="98"/>
      <c r="I137" s="98"/>
      <c r="J137" s="97"/>
      <c r="K137" s="25" t="s">
        <v>567</v>
      </c>
      <c r="L137" s="25" t="s">
        <v>568</v>
      </c>
      <c r="M137" s="25" t="s">
        <v>569</v>
      </c>
      <c r="N137" s="25" t="s">
        <v>565</v>
      </c>
      <c r="O137" s="25" t="s">
        <v>780</v>
      </c>
      <c r="P137" s="25" t="s">
        <v>571</v>
      </c>
      <c r="Q137" s="25"/>
      <c r="R137" s="53"/>
    </row>
    <row r="138" spans="1:18" ht="16.5" customHeight="1">
      <c r="A138" s="96"/>
      <c r="B138" s="97"/>
      <c r="C138" s="97" t="s">
        <v>781</v>
      </c>
      <c r="D138" s="97" t="s">
        <v>552</v>
      </c>
      <c r="E138" s="97" t="s">
        <v>712</v>
      </c>
      <c r="F138" s="97" t="s">
        <v>753</v>
      </c>
      <c r="G138" s="98" t="s">
        <v>207</v>
      </c>
      <c r="H138" s="98" t="s">
        <v>207</v>
      </c>
      <c r="I138" s="98"/>
      <c r="J138" s="97" t="s">
        <v>782</v>
      </c>
      <c r="K138" s="25" t="s">
        <v>567</v>
      </c>
      <c r="L138" s="25" t="s">
        <v>568</v>
      </c>
      <c r="M138" s="25" t="s">
        <v>569</v>
      </c>
      <c r="N138" s="25" t="s">
        <v>565</v>
      </c>
      <c r="O138" s="25" t="s">
        <v>783</v>
      </c>
      <c r="P138" s="25" t="s">
        <v>561</v>
      </c>
      <c r="Q138" s="25"/>
      <c r="R138" s="53"/>
    </row>
    <row r="139" spans="1:18" ht="16.5" customHeight="1">
      <c r="A139" s="96"/>
      <c r="B139" s="97"/>
      <c r="C139" s="97"/>
      <c r="D139" s="97"/>
      <c r="E139" s="97"/>
      <c r="F139" s="97"/>
      <c r="G139" s="98"/>
      <c r="H139" s="98"/>
      <c r="I139" s="98"/>
      <c r="J139" s="97"/>
      <c r="K139" s="25" t="s">
        <v>562</v>
      </c>
      <c r="L139" s="25" t="s">
        <v>563</v>
      </c>
      <c r="M139" s="25" t="s">
        <v>564</v>
      </c>
      <c r="N139" s="25" t="s">
        <v>565</v>
      </c>
      <c r="O139" s="25" t="s">
        <v>566</v>
      </c>
      <c r="P139" s="25" t="s">
        <v>561</v>
      </c>
      <c r="Q139" s="25"/>
      <c r="R139" s="53"/>
    </row>
    <row r="140" spans="1:18" ht="24.95" customHeight="1">
      <c r="A140" s="96"/>
      <c r="B140" s="97"/>
      <c r="C140" s="97"/>
      <c r="D140" s="97"/>
      <c r="E140" s="97"/>
      <c r="F140" s="97"/>
      <c r="G140" s="98"/>
      <c r="H140" s="98"/>
      <c r="I140" s="98"/>
      <c r="J140" s="97"/>
      <c r="K140" s="25" t="s">
        <v>556</v>
      </c>
      <c r="L140" s="25" t="s">
        <v>557</v>
      </c>
      <c r="M140" s="25" t="s">
        <v>784</v>
      </c>
      <c r="N140" s="25" t="s">
        <v>559</v>
      </c>
      <c r="O140" s="25" t="s">
        <v>560</v>
      </c>
      <c r="P140" s="25" t="s">
        <v>561</v>
      </c>
      <c r="Q140" s="25"/>
      <c r="R140" s="53"/>
    </row>
    <row r="141" spans="1:18" ht="37.9" customHeight="1">
      <c r="A141" s="96"/>
      <c r="B141" s="97"/>
      <c r="C141" s="97" t="s">
        <v>785</v>
      </c>
      <c r="D141" s="97" t="s">
        <v>552</v>
      </c>
      <c r="E141" s="97" t="s">
        <v>786</v>
      </c>
      <c r="F141" s="97" t="s">
        <v>713</v>
      </c>
      <c r="G141" s="98" t="s">
        <v>319</v>
      </c>
      <c r="H141" s="98" t="s">
        <v>319</v>
      </c>
      <c r="I141" s="98"/>
      <c r="J141" s="97" t="s">
        <v>787</v>
      </c>
      <c r="K141" s="25" t="s">
        <v>556</v>
      </c>
      <c r="L141" s="25" t="s">
        <v>557</v>
      </c>
      <c r="M141" s="25" t="s">
        <v>788</v>
      </c>
      <c r="N141" s="25" t="s">
        <v>565</v>
      </c>
      <c r="O141" s="25" t="s">
        <v>566</v>
      </c>
      <c r="P141" s="25" t="s">
        <v>561</v>
      </c>
      <c r="Q141" s="25"/>
      <c r="R141" s="53"/>
    </row>
    <row r="142" spans="1:18" ht="16.5" customHeight="1">
      <c r="A142" s="96"/>
      <c r="B142" s="97"/>
      <c r="C142" s="97"/>
      <c r="D142" s="97"/>
      <c r="E142" s="97"/>
      <c r="F142" s="97"/>
      <c r="G142" s="98"/>
      <c r="H142" s="98"/>
      <c r="I142" s="98"/>
      <c r="J142" s="97"/>
      <c r="K142" s="25" t="s">
        <v>562</v>
      </c>
      <c r="L142" s="25" t="s">
        <v>563</v>
      </c>
      <c r="M142" s="25" t="s">
        <v>564</v>
      </c>
      <c r="N142" s="25" t="s">
        <v>565</v>
      </c>
      <c r="O142" s="25" t="s">
        <v>566</v>
      </c>
      <c r="P142" s="25" t="s">
        <v>561</v>
      </c>
      <c r="Q142" s="25"/>
      <c r="R142" s="53"/>
    </row>
    <row r="143" spans="1:18" ht="16.5" customHeight="1">
      <c r="A143" s="96"/>
      <c r="B143" s="97"/>
      <c r="C143" s="97"/>
      <c r="D143" s="97"/>
      <c r="E143" s="97"/>
      <c r="F143" s="97"/>
      <c r="G143" s="98"/>
      <c r="H143" s="98"/>
      <c r="I143" s="98"/>
      <c r="J143" s="97"/>
      <c r="K143" s="25" t="s">
        <v>567</v>
      </c>
      <c r="L143" s="25" t="s">
        <v>568</v>
      </c>
      <c r="M143" s="25" t="s">
        <v>569</v>
      </c>
      <c r="N143" s="25" t="s">
        <v>565</v>
      </c>
      <c r="O143" s="25" t="s">
        <v>789</v>
      </c>
      <c r="P143" s="25" t="s">
        <v>571</v>
      </c>
      <c r="Q143" s="25"/>
      <c r="R143" s="53"/>
    </row>
    <row r="144" spans="1:18" ht="16.5" customHeight="1">
      <c r="A144" s="96"/>
      <c r="B144" s="97"/>
      <c r="C144" s="97" t="s">
        <v>790</v>
      </c>
      <c r="D144" s="97" t="s">
        <v>552</v>
      </c>
      <c r="E144" s="97" t="s">
        <v>791</v>
      </c>
      <c r="F144" s="97" t="s">
        <v>668</v>
      </c>
      <c r="G144" s="98" t="s">
        <v>321</v>
      </c>
      <c r="H144" s="98" t="s">
        <v>321</v>
      </c>
      <c r="I144" s="98"/>
      <c r="J144" s="97" t="s">
        <v>792</v>
      </c>
      <c r="K144" s="25" t="s">
        <v>567</v>
      </c>
      <c r="L144" s="25" t="s">
        <v>568</v>
      </c>
      <c r="M144" s="25" t="s">
        <v>569</v>
      </c>
      <c r="N144" s="25" t="s">
        <v>565</v>
      </c>
      <c r="O144" s="25" t="s">
        <v>609</v>
      </c>
      <c r="P144" s="25" t="s">
        <v>571</v>
      </c>
      <c r="Q144" s="25"/>
      <c r="R144" s="53"/>
    </row>
    <row r="145" spans="1:18" ht="16.5" customHeight="1">
      <c r="A145" s="96"/>
      <c r="B145" s="97"/>
      <c r="C145" s="97"/>
      <c r="D145" s="97"/>
      <c r="E145" s="97"/>
      <c r="F145" s="97"/>
      <c r="G145" s="98"/>
      <c r="H145" s="98"/>
      <c r="I145" s="98"/>
      <c r="J145" s="97"/>
      <c r="K145" s="25" t="s">
        <v>562</v>
      </c>
      <c r="L145" s="25" t="s">
        <v>563</v>
      </c>
      <c r="M145" s="25" t="s">
        <v>564</v>
      </c>
      <c r="N145" s="25" t="s">
        <v>565</v>
      </c>
      <c r="O145" s="25" t="s">
        <v>566</v>
      </c>
      <c r="P145" s="25" t="s">
        <v>561</v>
      </c>
      <c r="Q145" s="25"/>
      <c r="R145" s="53"/>
    </row>
    <row r="146" spans="1:18" ht="24.95" customHeight="1">
      <c r="A146" s="96"/>
      <c r="B146" s="97"/>
      <c r="C146" s="97"/>
      <c r="D146" s="97"/>
      <c r="E146" s="97"/>
      <c r="F146" s="97"/>
      <c r="G146" s="98"/>
      <c r="H146" s="98"/>
      <c r="I146" s="98"/>
      <c r="J146" s="97"/>
      <c r="K146" s="25" t="s">
        <v>556</v>
      </c>
      <c r="L146" s="25" t="s">
        <v>557</v>
      </c>
      <c r="M146" s="25" t="s">
        <v>793</v>
      </c>
      <c r="N146" s="25" t="s">
        <v>559</v>
      </c>
      <c r="O146" s="25" t="s">
        <v>560</v>
      </c>
      <c r="P146" s="25" t="s">
        <v>561</v>
      </c>
      <c r="Q146" s="25"/>
      <c r="R146" s="53"/>
    </row>
    <row r="147" spans="1:18" ht="24.95" customHeight="1">
      <c r="A147" s="96"/>
      <c r="B147" s="97"/>
      <c r="C147" s="97" t="s">
        <v>794</v>
      </c>
      <c r="D147" s="97" t="s">
        <v>552</v>
      </c>
      <c r="E147" s="97" t="s">
        <v>712</v>
      </c>
      <c r="F147" s="97" t="s">
        <v>713</v>
      </c>
      <c r="G147" s="98" t="s">
        <v>323</v>
      </c>
      <c r="H147" s="98" t="s">
        <v>323</v>
      </c>
      <c r="I147" s="98"/>
      <c r="J147" s="97" t="s">
        <v>795</v>
      </c>
      <c r="K147" s="25" t="s">
        <v>556</v>
      </c>
      <c r="L147" s="25" t="s">
        <v>557</v>
      </c>
      <c r="M147" s="25" t="s">
        <v>796</v>
      </c>
      <c r="N147" s="25" t="s">
        <v>565</v>
      </c>
      <c r="O147" s="25" t="s">
        <v>566</v>
      </c>
      <c r="P147" s="25" t="s">
        <v>561</v>
      </c>
      <c r="Q147" s="25"/>
      <c r="R147" s="53"/>
    </row>
    <row r="148" spans="1:18" ht="16.5" customHeight="1">
      <c r="A148" s="96"/>
      <c r="B148" s="97"/>
      <c r="C148" s="97"/>
      <c r="D148" s="97"/>
      <c r="E148" s="97"/>
      <c r="F148" s="97"/>
      <c r="G148" s="98"/>
      <c r="H148" s="98"/>
      <c r="I148" s="98"/>
      <c r="J148" s="97"/>
      <c r="K148" s="25" t="s">
        <v>562</v>
      </c>
      <c r="L148" s="25" t="s">
        <v>563</v>
      </c>
      <c r="M148" s="25" t="s">
        <v>564</v>
      </c>
      <c r="N148" s="25" t="s">
        <v>565</v>
      </c>
      <c r="O148" s="25" t="s">
        <v>566</v>
      </c>
      <c r="P148" s="25" t="s">
        <v>561</v>
      </c>
      <c r="Q148" s="25"/>
      <c r="R148" s="53"/>
    </row>
    <row r="149" spans="1:18" ht="16.5" customHeight="1">
      <c r="A149" s="96"/>
      <c r="B149" s="97"/>
      <c r="C149" s="97"/>
      <c r="D149" s="97"/>
      <c r="E149" s="97"/>
      <c r="F149" s="97"/>
      <c r="G149" s="98"/>
      <c r="H149" s="98"/>
      <c r="I149" s="98"/>
      <c r="J149" s="97"/>
      <c r="K149" s="25" t="s">
        <v>567</v>
      </c>
      <c r="L149" s="25" t="s">
        <v>568</v>
      </c>
      <c r="M149" s="25" t="s">
        <v>569</v>
      </c>
      <c r="N149" s="25" t="s">
        <v>565</v>
      </c>
      <c r="O149" s="25" t="s">
        <v>797</v>
      </c>
      <c r="P149" s="25" t="s">
        <v>571</v>
      </c>
      <c r="Q149" s="25"/>
      <c r="R149" s="53"/>
    </row>
    <row r="150" spans="1:18" ht="16.5" customHeight="1">
      <c r="A150" s="96"/>
      <c r="B150" s="97"/>
      <c r="C150" s="97" t="s">
        <v>798</v>
      </c>
      <c r="D150" s="97" t="s">
        <v>552</v>
      </c>
      <c r="E150" s="97" t="s">
        <v>712</v>
      </c>
      <c r="F150" s="97" t="s">
        <v>713</v>
      </c>
      <c r="G150" s="98" t="s">
        <v>325</v>
      </c>
      <c r="H150" s="98" t="s">
        <v>325</v>
      </c>
      <c r="I150" s="98"/>
      <c r="J150" s="97" t="s">
        <v>799</v>
      </c>
      <c r="K150" s="25" t="s">
        <v>562</v>
      </c>
      <c r="L150" s="25" t="s">
        <v>563</v>
      </c>
      <c r="M150" s="25" t="s">
        <v>564</v>
      </c>
      <c r="N150" s="25" t="s">
        <v>565</v>
      </c>
      <c r="O150" s="25" t="s">
        <v>566</v>
      </c>
      <c r="P150" s="25" t="s">
        <v>561</v>
      </c>
      <c r="Q150" s="25"/>
      <c r="R150" s="53"/>
    </row>
    <row r="151" spans="1:18" ht="37.9" customHeight="1">
      <c r="A151" s="96"/>
      <c r="B151" s="97"/>
      <c r="C151" s="97"/>
      <c r="D151" s="97"/>
      <c r="E151" s="97"/>
      <c r="F151" s="97"/>
      <c r="G151" s="98"/>
      <c r="H151" s="98"/>
      <c r="I151" s="98"/>
      <c r="J151" s="97"/>
      <c r="K151" s="25" t="s">
        <v>556</v>
      </c>
      <c r="L151" s="25" t="s">
        <v>557</v>
      </c>
      <c r="M151" s="25" t="s">
        <v>800</v>
      </c>
      <c r="N151" s="25" t="s">
        <v>559</v>
      </c>
      <c r="O151" s="25" t="s">
        <v>582</v>
      </c>
      <c r="P151" s="25" t="s">
        <v>561</v>
      </c>
      <c r="Q151" s="25"/>
      <c r="R151" s="53"/>
    </row>
    <row r="152" spans="1:18" ht="16.5" customHeight="1">
      <c r="A152" s="96"/>
      <c r="B152" s="97"/>
      <c r="C152" s="97"/>
      <c r="D152" s="97"/>
      <c r="E152" s="97"/>
      <c r="F152" s="97"/>
      <c r="G152" s="98"/>
      <c r="H152" s="98"/>
      <c r="I152" s="98"/>
      <c r="J152" s="97"/>
      <c r="K152" s="25" t="s">
        <v>567</v>
      </c>
      <c r="L152" s="25" t="s">
        <v>568</v>
      </c>
      <c r="M152" s="25" t="s">
        <v>569</v>
      </c>
      <c r="N152" s="25" t="s">
        <v>565</v>
      </c>
      <c r="O152" s="25" t="s">
        <v>801</v>
      </c>
      <c r="P152" s="25" t="s">
        <v>571</v>
      </c>
      <c r="Q152" s="25"/>
      <c r="R152" s="53"/>
    </row>
    <row r="153" spans="1:18" ht="16.5" customHeight="1">
      <c r="A153" s="96"/>
      <c r="B153" s="97"/>
      <c r="C153" s="97" t="s">
        <v>802</v>
      </c>
      <c r="D153" s="97" t="s">
        <v>552</v>
      </c>
      <c r="E153" s="97" t="s">
        <v>601</v>
      </c>
      <c r="F153" s="97" t="s">
        <v>803</v>
      </c>
      <c r="G153" s="98" t="s">
        <v>195</v>
      </c>
      <c r="H153" s="98" t="s">
        <v>195</v>
      </c>
      <c r="I153" s="98"/>
      <c r="J153" s="97" t="s">
        <v>804</v>
      </c>
      <c r="K153" s="25" t="s">
        <v>567</v>
      </c>
      <c r="L153" s="25" t="s">
        <v>568</v>
      </c>
      <c r="M153" s="25" t="s">
        <v>569</v>
      </c>
      <c r="N153" s="25" t="s">
        <v>565</v>
      </c>
      <c r="O153" s="25" t="s">
        <v>805</v>
      </c>
      <c r="P153" s="25" t="s">
        <v>571</v>
      </c>
      <c r="Q153" s="25"/>
      <c r="R153" s="53"/>
    </row>
    <row r="154" spans="1:18" ht="24.95" customHeight="1">
      <c r="A154" s="96"/>
      <c r="B154" s="97"/>
      <c r="C154" s="97"/>
      <c r="D154" s="97"/>
      <c r="E154" s="97"/>
      <c r="F154" s="97"/>
      <c r="G154" s="98"/>
      <c r="H154" s="98"/>
      <c r="I154" s="98"/>
      <c r="J154" s="97"/>
      <c r="K154" s="25" t="s">
        <v>556</v>
      </c>
      <c r="L154" s="25" t="s">
        <v>557</v>
      </c>
      <c r="M154" s="25" t="s">
        <v>806</v>
      </c>
      <c r="N154" s="25" t="s">
        <v>565</v>
      </c>
      <c r="O154" s="25" t="s">
        <v>566</v>
      </c>
      <c r="P154" s="25" t="s">
        <v>561</v>
      </c>
      <c r="Q154" s="25"/>
      <c r="R154" s="53"/>
    </row>
    <row r="155" spans="1:18" ht="16.5" customHeight="1">
      <c r="A155" s="96"/>
      <c r="B155" s="97"/>
      <c r="C155" s="97"/>
      <c r="D155" s="97"/>
      <c r="E155" s="97"/>
      <c r="F155" s="97"/>
      <c r="G155" s="98"/>
      <c r="H155" s="98"/>
      <c r="I155" s="98"/>
      <c r="J155" s="97"/>
      <c r="K155" s="25" t="s">
        <v>562</v>
      </c>
      <c r="L155" s="25" t="s">
        <v>563</v>
      </c>
      <c r="M155" s="25" t="s">
        <v>564</v>
      </c>
      <c r="N155" s="25" t="s">
        <v>565</v>
      </c>
      <c r="O155" s="25" t="s">
        <v>566</v>
      </c>
      <c r="P155" s="25" t="s">
        <v>561</v>
      </c>
      <c r="Q155" s="25"/>
      <c r="R155" s="53"/>
    </row>
    <row r="156" spans="1:18" ht="16.5" customHeight="1">
      <c r="A156" s="96"/>
      <c r="B156" s="97"/>
      <c r="C156" s="97" t="s">
        <v>807</v>
      </c>
      <c r="D156" s="97" t="s">
        <v>552</v>
      </c>
      <c r="E156" s="97" t="s">
        <v>808</v>
      </c>
      <c r="F156" s="97" t="s">
        <v>584</v>
      </c>
      <c r="G156" s="98" t="s">
        <v>329</v>
      </c>
      <c r="H156" s="98" t="s">
        <v>329</v>
      </c>
      <c r="I156" s="98"/>
      <c r="J156" s="97" t="s">
        <v>327</v>
      </c>
      <c r="K156" s="25" t="s">
        <v>562</v>
      </c>
      <c r="L156" s="25" t="s">
        <v>563</v>
      </c>
      <c r="M156" s="25" t="s">
        <v>564</v>
      </c>
      <c r="N156" s="25" t="s">
        <v>565</v>
      </c>
      <c r="O156" s="25" t="s">
        <v>566</v>
      </c>
      <c r="P156" s="25" t="s">
        <v>561</v>
      </c>
      <c r="Q156" s="25"/>
      <c r="R156" s="53"/>
    </row>
    <row r="157" spans="1:18" ht="16.5" customHeight="1">
      <c r="A157" s="96"/>
      <c r="B157" s="97"/>
      <c r="C157" s="97"/>
      <c r="D157" s="97"/>
      <c r="E157" s="97"/>
      <c r="F157" s="97"/>
      <c r="G157" s="98"/>
      <c r="H157" s="98"/>
      <c r="I157" s="98"/>
      <c r="J157" s="97"/>
      <c r="K157" s="25" t="s">
        <v>567</v>
      </c>
      <c r="L157" s="25" t="s">
        <v>568</v>
      </c>
      <c r="M157" s="25" t="s">
        <v>569</v>
      </c>
      <c r="N157" s="25" t="s">
        <v>565</v>
      </c>
      <c r="O157" s="25" t="s">
        <v>809</v>
      </c>
      <c r="P157" s="25" t="s">
        <v>571</v>
      </c>
      <c r="Q157" s="25"/>
      <c r="R157" s="53"/>
    </row>
    <row r="158" spans="1:18" ht="24.95" customHeight="1">
      <c r="A158" s="96"/>
      <c r="B158" s="97"/>
      <c r="C158" s="97"/>
      <c r="D158" s="97"/>
      <c r="E158" s="97"/>
      <c r="F158" s="97"/>
      <c r="G158" s="98"/>
      <c r="H158" s="98"/>
      <c r="I158" s="98"/>
      <c r="J158" s="97"/>
      <c r="K158" s="25" t="s">
        <v>556</v>
      </c>
      <c r="L158" s="25" t="s">
        <v>557</v>
      </c>
      <c r="M158" s="25" t="s">
        <v>810</v>
      </c>
      <c r="N158" s="25" t="s">
        <v>559</v>
      </c>
      <c r="O158" s="25" t="s">
        <v>560</v>
      </c>
      <c r="P158" s="25" t="s">
        <v>561</v>
      </c>
      <c r="Q158" s="25"/>
      <c r="R158" s="53"/>
    </row>
    <row r="159" spans="1:18" ht="16.5" customHeight="1">
      <c r="A159" s="96"/>
      <c r="B159" s="97"/>
      <c r="C159" s="97" t="s">
        <v>811</v>
      </c>
      <c r="D159" s="97" t="s">
        <v>552</v>
      </c>
      <c r="E159" s="97" t="s">
        <v>808</v>
      </c>
      <c r="F159" s="97" t="s">
        <v>584</v>
      </c>
      <c r="G159" s="98" t="s">
        <v>189</v>
      </c>
      <c r="H159" s="98" t="s">
        <v>189</v>
      </c>
      <c r="I159" s="98"/>
      <c r="J159" s="97" t="s">
        <v>812</v>
      </c>
      <c r="K159" s="25" t="s">
        <v>567</v>
      </c>
      <c r="L159" s="25" t="s">
        <v>568</v>
      </c>
      <c r="M159" s="25" t="s">
        <v>569</v>
      </c>
      <c r="N159" s="25" t="s">
        <v>565</v>
      </c>
      <c r="O159" s="25" t="s">
        <v>580</v>
      </c>
      <c r="P159" s="25" t="s">
        <v>813</v>
      </c>
      <c r="Q159" s="25"/>
      <c r="R159" s="53"/>
    </row>
    <row r="160" spans="1:18" ht="16.5" customHeight="1">
      <c r="A160" s="96"/>
      <c r="B160" s="97"/>
      <c r="C160" s="97"/>
      <c r="D160" s="97"/>
      <c r="E160" s="97"/>
      <c r="F160" s="97"/>
      <c r="G160" s="98"/>
      <c r="H160" s="98"/>
      <c r="I160" s="98"/>
      <c r="J160" s="97"/>
      <c r="K160" s="25" t="s">
        <v>562</v>
      </c>
      <c r="L160" s="25" t="s">
        <v>563</v>
      </c>
      <c r="M160" s="25" t="s">
        <v>564</v>
      </c>
      <c r="N160" s="25" t="s">
        <v>565</v>
      </c>
      <c r="O160" s="25" t="s">
        <v>566</v>
      </c>
      <c r="P160" s="25" t="s">
        <v>561</v>
      </c>
      <c r="Q160" s="25"/>
      <c r="R160" s="53"/>
    </row>
    <row r="161" spans="1:18" ht="24.95" customHeight="1">
      <c r="A161" s="96"/>
      <c r="B161" s="97"/>
      <c r="C161" s="97"/>
      <c r="D161" s="97"/>
      <c r="E161" s="97"/>
      <c r="F161" s="97"/>
      <c r="G161" s="98"/>
      <c r="H161" s="98"/>
      <c r="I161" s="98"/>
      <c r="J161" s="97"/>
      <c r="K161" s="25" t="s">
        <v>556</v>
      </c>
      <c r="L161" s="25" t="s">
        <v>557</v>
      </c>
      <c r="M161" s="25" t="s">
        <v>814</v>
      </c>
      <c r="N161" s="25" t="s">
        <v>559</v>
      </c>
      <c r="O161" s="25" t="s">
        <v>560</v>
      </c>
      <c r="P161" s="25" t="s">
        <v>561</v>
      </c>
      <c r="Q161" s="25"/>
      <c r="R161" s="53"/>
    </row>
    <row r="162" spans="1:18" ht="33.6" customHeight="1">
      <c r="A162" s="96"/>
      <c r="B162" s="97"/>
      <c r="C162" s="97" t="s">
        <v>815</v>
      </c>
      <c r="D162" s="97" t="s">
        <v>552</v>
      </c>
      <c r="E162" s="97" t="s">
        <v>808</v>
      </c>
      <c r="F162" s="97" t="s">
        <v>584</v>
      </c>
      <c r="G162" s="98" t="s">
        <v>194</v>
      </c>
      <c r="H162" s="98" t="s">
        <v>194</v>
      </c>
      <c r="I162" s="98"/>
      <c r="J162" s="97" t="s">
        <v>816</v>
      </c>
      <c r="K162" s="25" t="s">
        <v>562</v>
      </c>
      <c r="L162" s="25" t="s">
        <v>563</v>
      </c>
      <c r="M162" s="25" t="s">
        <v>564</v>
      </c>
      <c r="N162" s="25" t="s">
        <v>565</v>
      </c>
      <c r="O162" s="25" t="s">
        <v>566</v>
      </c>
      <c r="P162" s="25" t="s">
        <v>561</v>
      </c>
      <c r="Q162" s="25"/>
      <c r="R162" s="53"/>
    </row>
    <row r="163" spans="1:18" ht="33.6" customHeight="1">
      <c r="A163" s="96"/>
      <c r="B163" s="97"/>
      <c r="C163" s="97"/>
      <c r="D163" s="97"/>
      <c r="E163" s="97"/>
      <c r="F163" s="97"/>
      <c r="G163" s="98"/>
      <c r="H163" s="98"/>
      <c r="I163" s="98"/>
      <c r="J163" s="97"/>
      <c r="K163" s="25" t="s">
        <v>556</v>
      </c>
      <c r="L163" s="25" t="s">
        <v>557</v>
      </c>
      <c r="M163" s="25" t="s">
        <v>817</v>
      </c>
      <c r="N163" s="25" t="s">
        <v>559</v>
      </c>
      <c r="O163" s="25" t="s">
        <v>609</v>
      </c>
      <c r="P163" s="25" t="s">
        <v>561</v>
      </c>
      <c r="Q163" s="25"/>
      <c r="R163" s="53"/>
    </row>
    <row r="164" spans="1:18" ht="33.6" customHeight="1">
      <c r="A164" s="96"/>
      <c r="B164" s="97"/>
      <c r="C164" s="97"/>
      <c r="D164" s="97"/>
      <c r="E164" s="97"/>
      <c r="F164" s="97"/>
      <c r="G164" s="98"/>
      <c r="H164" s="98"/>
      <c r="I164" s="98"/>
      <c r="J164" s="97"/>
      <c r="K164" s="25" t="s">
        <v>567</v>
      </c>
      <c r="L164" s="25" t="s">
        <v>568</v>
      </c>
      <c r="M164" s="25" t="s">
        <v>569</v>
      </c>
      <c r="N164" s="25" t="s">
        <v>565</v>
      </c>
      <c r="O164" s="25" t="s">
        <v>818</v>
      </c>
      <c r="P164" s="25" t="s">
        <v>561</v>
      </c>
      <c r="Q164" s="25"/>
      <c r="R164" s="53"/>
    </row>
    <row r="165" spans="1:18" ht="33.6" customHeight="1">
      <c r="A165" s="96"/>
      <c r="B165" s="97"/>
      <c r="C165" s="97" t="s">
        <v>819</v>
      </c>
      <c r="D165" s="97" t="s">
        <v>552</v>
      </c>
      <c r="E165" s="97" t="s">
        <v>808</v>
      </c>
      <c r="F165" s="97" t="s">
        <v>584</v>
      </c>
      <c r="G165" s="98" t="s">
        <v>195</v>
      </c>
      <c r="H165" s="98" t="s">
        <v>195</v>
      </c>
      <c r="I165" s="98"/>
      <c r="J165" s="97" t="s">
        <v>820</v>
      </c>
      <c r="K165" s="25" t="s">
        <v>562</v>
      </c>
      <c r="L165" s="25" t="s">
        <v>563</v>
      </c>
      <c r="M165" s="25" t="s">
        <v>564</v>
      </c>
      <c r="N165" s="25" t="s">
        <v>565</v>
      </c>
      <c r="O165" s="25" t="s">
        <v>566</v>
      </c>
      <c r="P165" s="25" t="s">
        <v>561</v>
      </c>
      <c r="Q165" s="25"/>
      <c r="R165" s="53"/>
    </row>
    <row r="166" spans="1:18" ht="33.6" customHeight="1">
      <c r="A166" s="96"/>
      <c r="B166" s="97"/>
      <c r="C166" s="97"/>
      <c r="D166" s="97"/>
      <c r="E166" s="97"/>
      <c r="F166" s="97"/>
      <c r="G166" s="98"/>
      <c r="H166" s="98"/>
      <c r="I166" s="98"/>
      <c r="J166" s="97"/>
      <c r="K166" s="25" t="s">
        <v>556</v>
      </c>
      <c r="L166" s="25" t="s">
        <v>557</v>
      </c>
      <c r="M166" s="25" t="s">
        <v>817</v>
      </c>
      <c r="N166" s="25" t="s">
        <v>559</v>
      </c>
      <c r="O166" s="25" t="s">
        <v>582</v>
      </c>
      <c r="P166" s="25" t="s">
        <v>561</v>
      </c>
      <c r="Q166" s="25"/>
      <c r="R166" s="53"/>
    </row>
    <row r="167" spans="1:18" ht="33.6" customHeight="1">
      <c r="A167" s="96"/>
      <c r="B167" s="97"/>
      <c r="C167" s="97"/>
      <c r="D167" s="97"/>
      <c r="E167" s="97"/>
      <c r="F167" s="97"/>
      <c r="G167" s="98"/>
      <c r="H167" s="98"/>
      <c r="I167" s="98"/>
      <c r="J167" s="97"/>
      <c r="K167" s="25" t="s">
        <v>567</v>
      </c>
      <c r="L167" s="25" t="s">
        <v>568</v>
      </c>
      <c r="M167" s="25" t="s">
        <v>569</v>
      </c>
      <c r="N167" s="25" t="s">
        <v>565</v>
      </c>
      <c r="O167" s="25" t="s">
        <v>805</v>
      </c>
      <c r="P167" s="25" t="s">
        <v>571</v>
      </c>
      <c r="Q167" s="25"/>
      <c r="R167" s="53"/>
    </row>
    <row r="168" spans="1:18" ht="16.5" customHeight="1">
      <c r="A168" s="96"/>
      <c r="B168" s="97"/>
      <c r="C168" s="97" t="s">
        <v>821</v>
      </c>
      <c r="D168" s="97" t="s">
        <v>552</v>
      </c>
      <c r="E168" s="97" t="s">
        <v>808</v>
      </c>
      <c r="F168" s="97" t="s">
        <v>584</v>
      </c>
      <c r="G168" s="98" t="s">
        <v>193</v>
      </c>
      <c r="H168" s="98" t="s">
        <v>193</v>
      </c>
      <c r="I168" s="98"/>
      <c r="J168" s="97" t="s">
        <v>822</v>
      </c>
      <c r="K168" s="25" t="s">
        <v>562</v>
      </c>
      <c r="L168" s="25" t="s">
        <v>563</v>
      </c>
      <c r="M168" s="25" t="s">
        <v>564</v>
      </c>
      <c r="N168" s="25" t="s">
        <v>565</v>
      </c>
      <c r="O168" s="25" t="s">
        <v>566</v>
      </c>
      <c r="P168" s="25" t="s">
        <v>561</v>
      </c>
      <c r="Q168" s="25"/>
      <c r="R168" s="53"/>
    </row>
    <row r="169" spans="1:18" ht="16.5" customHeight="1">
      <c r="A169" s="96"/>
      <c r="B169" s="97"/>
      <c r="C169" s="97"/>
      <c r="D169" s="97"/>
      <c r="E169" s="97"/>
      <c r="F169" s="97"/>
      <c r="G169" s="98"/>
      <c r="H169" s="98"/>
      <c r="I169" s="98"/>
      <c r="J169" s="97"/>
      <c r="K169" s="25" t="s">
        <v>567</v>
      </c>
      <c r="L169" s="25" t="s">
        <v>568</v>
      </c>
      <c r="M169" s="25" t="s">
        <v>569</v>
      </c>
      <c r="N169" s="25" t="s">
        <v>565</v>
      </c>
      <c r="O169" s="25" t="s">
        <v>823</v>
      </c>
      <c r="P169" s="25" t="s">
        <v>571</v>
      </c>
      <c r="Q169" s="25"/>
      <c r="R169" s="53"/>
    </row>
    <row r="170" spans="1:18" ht="37.9" customHeight="1">
      <c r="A170" s="96"/>
      <c r="B170" s="97"/>
      <c r="C170" s="97"/>
      <c r="D170" s="97"/>
      <c r="E170" s="97"/>
      <c r="F170" s="97"/>
      <c r="G170" s="98"/>
      <c r="H170" s="98"/>
      <c r="I170" s="98"/>
      <c r="J170" s="97"/>
      <c r="K170" s="25" t="s">
        <v>556</v>
      </c>
      <c r="L170" s="25" t="s">
        <v>557</v>
      </c>
      <c r="M170" s="25" t="s">
        <v>822</v>
      </c>
      <c r="N170" s="25" t="s">
        <v>559</v>
      </c>
      <c r="O170" s="25" t="s">
        <v>560</v>
      </c>
      <c r="P170" s="25" t="s">
        <v>561</v>
      </c>
      <c r="Q170" s="25"/>
      <c r="R170" s="53"/>
    </row>
    <row r="171" spans="1:18" ht="16.7" customHeight="1">
      <c r="A171" s="96"/>
      <c r="B171" s="97"/>
      <c r="C171" s="97" t="s">
        <v>824</v>
      </c>
      <c r="D171" s="97" t="s">
        <v>552</v>
      </c>
      <c r="E171" s="97" t="s">
        <v>808</v>
      </c>
      <c r="F171" s="97" t="s">
        <v>584</v>
      </c>
      <c r="G171" s="98" t="s">
        <v>191</v>
      </c>
      <c r="H171" s="98" t="s">
        <v>191</v>
      </c>
      <c r="I171" s="98"/>
      <c r="J171" s="97" t="s">
        <v>825</v>
      </c>
      <c r="K171" s="25" t="s">
        <v>567</v>
      </c>
      <c r="L171" s="25" t="s">
        <v>568</v>
      </c>
      <c r="M171" s="25" t="s">
        <v>569</v>
      </c>
      <c r="N171" s="25" t="s">
        <v>565</v>
      </c>
      <c r="O171" s="25" t="s">
        <v>627</v>
      </c>
      <c r="P171" s="25" t="s">
        <v>571</v>
      </c>
      <c r="Q171" s="25"/>
      <c r="R171" s="53"/>
    </row>
    <row r="172" spans="1:18" ht="16.7" customHeight="1">
      <c r="A172" s="96"/>
      <c r="B172" s="97"/>
      <c r="C172" s="97"/>
      <c r="D172" s="97"/>
      <c r="E172" s="97"/>
      <c r="F172" s="97"/>
      <c r="G172" s="98"/>
      <c r="H172" s="98"/>
      <c r="I172" s="98"/>
      <c r="J172" s="97"/>
      <c r="K172" s="25" t="s">
        <v>562</v>
      </c>
      <c r="L172" s="25" t="s">
        <v>563</v>
      </c>
      <c r="M172" s="25" t="s">
        <v>564</v>
      </c>
      <c r="N172" s="25" t="s">
        <v>565</v>
      </c>
      <c r="O172" s="25" t="s">
        <v>566</v>
      </c>
      <c r="P172" s="25" t="s">
        <v>561</v>
      </c>
      <c r="Q172" s="25"/>
      <c r="R172" s="53"/>
    </row>
    <row r="173" spans="1:18" ht="24.95" customHeight="1">
      <c r="A173" s="96"/>
      <c r="B173" s="97"/>
      <c r="C173" s="97"/>
      <c r="D173" s="97"/>
      <c r="E173" s="97"/>
      <c r="F173" s="97"/>
      <c r="G173" s="98"/>
      <c r="H173" s="98"/>
      <c r="I173" s="98"/>
      <c r="J173" s="97"/>
      <c r="K173" s="25" t="s">
        <v>556</v>
      </c>
      <c r="L173" s="25" t="s">
        <v>557</v>
      </c>
      <c r="M173" s="25" t="s">
        <v>826</v>
      </c>
      <c r="N173" s="25" t="s">
        <v>559</v>
      </c>
      <c r="O173" s="25" t="s">
        <v>582</v>
      </c>
      <c r="P173" s="25" t="s">
        <v>561</v>
      </c>
      <c r="Q173" s="25"/>
      <c r="R173" s="53"/>
    </row>
    <row r="174" spans="1:18" ht="24.95" customHeight="1">
      <c r="A174" s="96"/>
      <c r="B174" s="97"/>
      <c r="C174" s="97" t="s">
        <v>827</v>
      </c>
      <c r="D174" s="97" t="s">
        <v>552</v>
      </c>
      <c r="E174" s="97" t="s">
        <v>808</v>
      </c>
      <c r="F174" s="97" t="s">
        <v>584</v>
      </c>
      <c r="G174" s="98" t="s">
        <v>173</v>
      </c>
      <c r="H174" s="98" t="s">
        <v>173</v>
      </c>
      <c r="I174" s="98"/>
      <c r="J174" s="97" t="s">
        <v>339</v>
      </c>
      <c r="K174" s="25" t="s">
        <v>556</v>
      </c>
      <c r="L174" s="25" t="s">
        <v>557</v>
      </c>
      <c r="M174" s="25" t="s">
        <v>828</v>
      </c>
      <c r="N174" s="25" t="s">
        <v>559</v>
      </c>
      <c r="O174" s="25" t="s">
        <v>560</v>
      </c>
      <c r="P174" s="25" t="s">
        <v>561</v>
      </c>
      <c r="Q174" s="25"/>
      <c r="R174" s="53"/>
    </row>
    <row r="175" spans="1:18" ht="16.5" customHeight="1">
      <c r="A175" s="96"/>
      <c r="B175" s="97"/>
      <c r="C175" s="97"/>
      <c r="D175" s="97"/>
      <c r="E175" s="97"/>
      <c r="F175" s="97"/>
      <c r="G175" s="98"/>
      <c r="H175" s="98"/>
      <c r="I175" s="98"/>
      <c r="J175" s="97"/>
      <c r="K175" s="25" t="s">
        <v>562</v>
      </c>
      <c r="L175" s="25" t="s">
        <v>563</v>
      </c>
      <c r="M175" s="25" t="s">
        <v>564</v>
      </c>
      <c r="N175" s="25" t="s">
        <v>565</v>
      </c>
      <c r="O175" s="25" t="s">
        <v>566</v>
      </c>
      <c r="P175" s="25" t="s">
        <v>561</v>
      </c>
      <c r="Q175" s="25"/>
      <c r="R175" s="53"/>
    </row>
    <row r="176" spans="1:18" ht="16.5" customHeight="1">
      <c r="A176" s="96"/>
      <c r="B176" s="97"/>
      <c r="C176" s="97"/>
      <c r="D176" s="97"/>
      <c r="E176" s="97"/>
      <c r="F176" s="97"/>
      <c r="G176" s="98"/>
      <c r="H176" s="98"/>
      <c r="I176" s="98"/>
      <c r="J176" s="97"/>
      <c r="K176" s="25" t="s">
        <v>567</v>
      </c>
      <c r="L176" s="25" t="s">
        <v>568</v>
      </c>
      <c r="M176" s="25" t="s">
        <v>569</v>
      </c>
      <c r="N176" s="25" t="s">
        <v>565</v>
      </c>
      <c r="O176" s="25" t="s">
        <v>594</v>
      </c>
      <c r="P176" s="25" t="s">
        <v>571</v>
      </c>
      <c r="Q176" s="25"/>
      <c r="R176" s="53"/>
    </row>
    <row r="177" spans="1:18" ht="71.650000000000006" customHeight="1">
      <c r="A177" s="96"/>
      <c r="B177" s="97"/>
      <c r="C177" s="97" t="s">
        <v>829</v>
      </c>
      <c r="D177" s="97" t="s">
        <v>552</v>
      </c>
      <c r="E177" s="97" t="s">
        <v>808</v>
      </c>
      <c r="F177" s="97" t="s">
        <v>584</v>
      </c>
      <c r="G177" s="98" t="s">
        <v>174</v>
      </c>
      <c r="H177" s="98" t="s">
        <v>174</v>
      </c>
      <c r="I177" s="98"/>
      <c r="J177" s="97" t="s">
        <v>830</v>
      </c>
      <c r="K177" s="25" t="s">
        <v>556</v>
      </c>
      <c r="L177" s="25" t="s">
        <v>557</v>
      </c>
      <c r="M177" s="25" t="s">
        <v>831</v>
      </c>
      <c r="N177" s="25" t="s">
        <v>577</v>
      </c>
      <c r="O177" s="25" t="s">
        <v>609</v>
      </c>
      <c r="P177" s="25" t="s">
        <v>561</v>
      </c>
      <c r="Q177" s="25"/>
      <c r="R177" s="53"/>
    </row>
    <row r="178" spans="1:18" ht="71.650000000000006" customHeight="1">
      <c r="A178" s="96"/>
      <c r="B178" s="97"/>
      <c r="C178" s="97"/>
      <c r="D178" s="97"/>
      <c r="E178" s="97"/>
      <c r="F178" s="97"/>
      <c r="G178" s="98"/>
      <c r="H178" s="98"/>
      <c r="I178" s="98"/>
      <c r="J178" s="97"/>
      <c r="K178" s="25" t="s">
        <v>562</v>
      </c>
      <c r="L178" s="25" t="s">
        <v>563</v>
      </c>
      <c r="M178" s="25" t="s">
        <v>564</v>
      </c>
      <c r="N178" s="25" t="s">
        <v>577</v>
      </c>
      <c r="O178" s="25" t="s">
        <v>560</v>
      </c>
      <c r="P178" s="25" t="s">
        <v>561</v>
      </c>
      <c r="Q178" s="25"/>
      <c r="R178" s="53"/>
    </row>
    <row r="179" spans="1:18" ht="71.650000000000006" customHeight="1">
      <c r="A179" s="96"/>
      <c r="B179" s="97"/>
      <c r="C179" s="97"/>
      <c r="D179" s="97"/>
      <c r="E179" s="97"/>
      <c r="F179" s="97"/>
      <c r="G179" s="98"/>
      <c r="H179" s="98"/>
      <c r="I179" s="98"/>
      <c r="J179" s="97"/>
      <c r="K179" s="25" t="s">
        <v>567</v>
      </c>
      <c r="L179" s="25" t="s">
        <v>568</v>
      </c>
      <c r="M179" s="25" t="s">
        <v>569</v>
      </c>
      <c r="N179" s="25" t="s">
        <v>565</v>
      </c>
      <c r="O179" s="25" t="s">
        <v>832</v>
      </c>
      <c r="P179" s="25" t="s">
        <v>571</v>
      </c>
      <c r="Q179" s="25"/>
      <c r="R179" s="53"/>
    </row>
    <row r="180" spans="1:18" ht="21" customHeight="1">
      <c r="A180" s="96"/>
      <c r="B180" s="97"/>
      <c r="C180" s="97" t="s">
        <v>833</v>
      </c>
      <c r="D180" s="97" t="s">
        <v>552</v>
      </c>
      <c r="E180" s="97" t="s">
        <v>622</v>
      </c>
      <c r="F180" s="97" t="s">
        <v>623</v>
      </c>
      <c r="G180" s="98" t="s">
        <v>170</v>
      </c>
      <c r="H180" s="98" t="s">
        <v>170</v>
      </c>
      <c r="I180" s="98"/>
      <c r="J180" s="97" t="s">
        <v>834</v>
      </c>
      <c r="K180" s="25" t="s">
        <v>562</v>
      </c>
      <c r="L180" s="25" t="s">
        <v>563</v>
      </c>
      <c r="M180" s="25" t="s">
        <v>564</v>
      </c>
      <c r="N180" s="25" t="s">
        <v>565</v>
      </c>
      <c r="O180" s="25" t="s">
        <v>566</v>
      </c>
      <c r="P180" s="25" t="s">
        <v>561</v>
      </c>
      <c r="Q180" s="25"/>
      <c r="R180" s="53"/>
    </row>
    <row r="181" spans="1:18" ht="21" customHeight="1">
      <c r="A181" s="96"/>
      <c r="B181" s="97"/>
      <c r="C181" s="97"/>
      <c r="D181" s="97"/>
      <c r="E181" s="97"/>
      <c r="F181" s="97"/>
      <c r="G181" s="98"/>
      <c r="H181" s="98"/>
      <c r="I181" s="98"/>
      <c r="J181" s="97"/>
      <c r="K181" s="25" t="s">
        <v>567</v>
      </c>
      <c r="L181" s="25" t="s">
        <v>568</v>
      </c>
      <c r="M181" s="25" t="s">
        <v>569</v>
      </c>
      <c r="N181" s="25" t="s">
        <v>565</v>
      </c>
      <c r="O181" s="25" t="s">
        <v>835</v>
      </c>
      <c r="P181" s="25" t="s">
        <v>571</v>
      </c>
      <c r="Q181" s="25"/>
      <c r="R181" s="53"/>
    </row>
    <row r="182" spans="1:18" ht="24.95" customHeight="1">
      <c r="A182" s="96"/>
      <c r="B182" s="97"/>
      <c r="C182" s="97"/>
      <c r="D182" s="97"/>
      <c r="E182" s="97"/>
      <c r="F182" s="97"/>
      <c r="G182" s="98"/>
      <c r="H182" s="98"/>
      <c r="I182" s="98"/>
      <c r="J182" s="97"/>
      <c r="K182" s="25" t="s">
        <v>556</v>
      </c>
      <c r="L182" s="25" t="s">
        <v>557</v>
      </c>
      <c r="M182" s="25" t="s">
        <v>836</v>
      </c>
      <c r="N182" s="25" t="s">
        <v>559</v>
      </c>
      <c r="O182" s="25" t="s">
        <v>560</v>
      </c>
      <c r="P182" s="25" t="s">
        <v>561</v>
      </c>
      <c r="Q182" s="25"/>
      <c r="R182" s="53"/>
    </row>
    <row r="183" spans="1:18" ht="25.35" customHeight="1">
      <c r="A183" s="96"/>
      <c r="B183" s="97"/>
      <c r="C183" s="97" t="s">
        <v>837</v>
      </c>
      <c r="D183" s="97" t="s">
        <v>552</v>
      </c>
      <c r="E183" s="97" t="s">
        <v>622</v>
      </c>
      <c r="F183" s="97" t="s">
        <v>623</v>
      </c>
      <c r="G183" s="98" t="s">
        <v>169</v>
      </c>
      <c r="H183" s="98" t="s">
        <v>169</v>
      </c>
      <c r="I183" s="98"/>
      <c r="J183" s="97" t="s">
        <v>838</v>
      </c>
      <c r="K183" s="25" t="s">
        <v>562</v>
      </c>
      <c r="L183" s="25" t="s">
        <v>563</v>
      </c>
      <c r="M183" s="25" t="s">
        <v>564</v>
      </c>
      <c r="N183" s="25" t="s">
        <v>565</v>
      </c>
      <c r="O183" s="25" t="s">
        <v>566</v>
      </c>
      <c r="P183" s="25" t="s">
        <v>561</v>
      </c>
      <c r="Q183" s="25"/>
      <c r="R183" s="53"/>
    </row>
    <row r="184" spans="1:18" ht="50.1" customHeight="1">
      <c r="A184" s="96"/>
      <c r="B184" s="97"/>
      <c r="C184" s="97"/>
      <c r="D184" s="97"/>
      <c r="E184" s="97"/>
      <c r="F184" s="97"/>
      <c r="G184" s="98"/>
      <c r="H184" s="98"/>
      <c r="I184" s="98"/>
      <c r="J184" s="97"/>
      <c r="K184" s="25" t="s">
        <v>556</v>
      </c>
      <c r="L184" s="25" t="s">
        <v>557</v>
      </c>
      <c r="M184" s="25" t="s">
        <v>839</v>
      </c>
      <c r="N184" s="25" t="s">
        <v>577</v>
      </c>
      <c r="O184" s="25" t="s">
        <v>560</v>
      </c>
      <c r="P184" s="25" t="s">
        <v>561</v>
      </c>
      <c r="Q184" s="25"/>
      <c r="R184" s="53"/>
    </row>
    <row r="185" spans="1:18" ht="25.35" customHeight="1">
      <c r="A185" s="96"/>
      <c r="B185" s="97"/>
      <c r="C185" s="97"/>
      <c r="D185" s="97"/>
      <c r="E185" s="97"/>
      <c r="F185" s="97"/>
      <c r="G185" s="98"/>
      <c r="H185" s="98"/>
      <c r="I185" s="98"/>
      <c r="J185" s="97"/>
      <c r="K185" s="25" t="s">
        <v>567</v>
      </c>
      <c r="L185" s="25" t="s">
        <v>568</v>
      </c>
      <c r="M185" s="25" t="s">
        <v>569</v>
      </c>
      <c r="N185" s="25" t="s">
        <v>565</v>
      </c>
      <c r="O185" s="25" t="s">
        <v>840</v>
      </c>
      <c r="P185" s="25" t="s">
        <v>571</v>
      </c>
      <c r="Q185" s="25"/>
      <c r="R185" s="53"/>
    </row>
    <row r="186" spans="1:18" ht="24.95" customHeight="1">
      <c r="A186" s="96"/>
      <c r="B186" s="97"/>
      <c r="C186" s="97" t="s">
        <v>841</v>
      </c>
      <c r="D186" s="97" t="s">
        <v>552</v>
      </c>
      <c r="E186" s="97" t="s">
        <v>842</v>
      </c>
      <c r="F186" s="97" t="s">
        <v>713</v>
      </c>
      <c r="G186" s="98" t="s">
        <v>319</v>
      </c>
      <c r="H186" s="98" t="s">
        <v>319</v>
      </c>
      <c r="I186" s="98"/>
      <c r="J186" s="97" t="s">
        <v>843</v>
      </c>
      <c r="K186" s="25" t="s">
        <v>556</v>
      </c>
      <c r="L186" s="25" t="s">
        <v>557</v>
      </c>
      <c r="M186" s="25" t="s">
        <v>844</v>
      </c>
      <c r="N186" s="25" t="s">
        <v>559</v>
      </c>
      <c r="O186" s="25" t="s">
        <v>560</v>
      </c>
      <c r="P186" s="25" t="s">
        <v>561</v>
      </c>
      <c r="Q186" s="25"/>
      <c r="R186" s="53"/>
    </row>
    <row r="187" spans="1:18" ht="16.5" customHeight="1">
      <c r="A187" s="96"/>
      <c r="B187" s="97"/>
      <c r="C187" s="97"/>
      <c r="D187" s="97"/>
      <c r="E187" s="97"/>
      <c r="F187" s="97"/>
      <c r="G187" s="98"/>
      <c r="H187" s="98"/>
      <c r="I187" s="98"/>
      <c r="J187" s="97"/>
      <c r="K187" s="25" t="s">
        <v>567</v>
      </c>
      <c r="L187" s="25" t="s">
        <v>568</v>
      </c>
      <c r="M187" s="25" t="s">
        <v>569</v>
      </c>
      <c r="N187" s="25" t="s">
        <v>565</v>
      </c>
      <c r="O187" s="25" t="s">
        <v>789</v>
      </c>
      <c r="P187" s="25" t="s">
        <v>571</v>
      </c>
      <c r="Q187" s="25"/>
      <c r="R187" s="53"/>
    </row>
    <row r="188" spans="1:18" ht="16.5" customHeight="1">
      <c r="A188" s="96"/>
      <c r="B188" s="97"/>
      <c r="C188" s="97"/>
      <c r="D188" s="97"/>
      <c r="E188" s="97"/>
      <c r="F188" s="97"/>
      <c r="G188" s="98"/>
      <c r="H188" s="98"/>
      <c r="I188" s="98"/>
      <c r="J188" s="97"/>
      <c r="K188" s="25" t="s">
        <v>562</v>
      </c>
      <c r="L188" s="25" t="s">
        <v>563</v>
      </c>
      <c r="M188" s="25" t="s">
        <v>564</v>
      </c>
      <c r="N188" s="25" t="s">
        <v>565</v>
      </c>
      <c r="O188" s="25" t="s">
        <v>566</v>
      </c>
      <c r="P188" s="25" t="s">
        <v>561</v>
      </c>
      <c r="Q188" s="25"/>
      <c r="R188" s="53"/>
    </row>
    <row r="189" spans="1:18" ht="21" customHeight="1">
      <c r="A189" s="96"/>
      <c r="B189" s="97"/>
      <c r="C189" s="97" t="s">
        <v>845</v>
      </c>
      <c r="D189" s="97" t="s">
        <v>552</v>
      </c>
      <c r="E189" s="97" t="s">
        <v>573</v>
      </c>
      <c r="F189" s="97" t="s">
        <v>574</v>
      </c>
      <c r="G189" s="98" t="s">
        <v>196</v>
      </c>
      <c r="H189" s="98" t="s">
        <v>196</v>
      </c>
      <c r="I189" s="98"/>
      <c r="J189" s="97" t="s">
        <v>846</v>
      </c>
      <c r="K189" s="25" t="s">
        <v>567</v>
      </c>
      <c r="L189" s="25" t="s">
        <v>568</v>
      </c>
      <c r="M189" s="25" t="s">
        <v>569</v>
      </c>
      <c r="N189" s="25" t="s">
        <v>565</v>
      </c>
      <c r="O189" s="25" t="s">
        <v>847</v>
      </c>
      <c r="P189" s="25" t="s">
        <v>571</v>
      </c>
      <c r="Q189" s="25"/>
      <c r="R189" s="53"/>
    </row>
    <row r="190" spans="1:18" ht="21" customHeight="1">
      <c r="A190" s="96"/>
      <c r="B190" s="97"/>
      <c r="C190" s="97"/>
      <c r="D190" s="97"/>
      <c r="E190" s="97"/>
      <c r="F190" s="97"/>
      <c r="G190" s="98"/>
      <c r="H190" s="98"/>
      <c r="I190" s="98"/>
      <c r="J190" s="97"/>
      <c r="K190" s="25" t="s">
        <v>562</v>
      </c>
      <c r="L190" s="25" t="s">
        <v>563</v>
      </c>
      <c r="M190" s="25" t="s">
        <v>564</v>
      </c>
      <c r="N190" s="25" t="s">
        <v>565</v>
      </c>
      <c r="O190" s="25" t="s">
        <v>566</v>
      </c>
      <c r="P190" s="25" t="s">
        <v>561</v>
      </c>
      <c r="Q190" s="25"/>
      <c r="R190" s="53"/>
    </row>
    <row r="191" spans="1:18" ht="24.95" customHeight="1">
      <c r="A191" s="96"/>
      <c r="B191" s="97"/>
      <c r="C191" s="97"/>
      <c r="D191" s="97"/>
      <c r="E191" s="97"/>
      <c r="F191" s="97"/>
      <c r="G191" s="98"/>
      <c r="H191" s="98"/>
      <c r="I191" s="98"/>
      <c r="J191" s="97"/>
      <c r="K191" s="25" t="s">
        <v>556</v>
      </c>
      <c r="L191" s="25" t="s">
        <v>557</v>
      </c>
      <c r="M191" s="25" t="s">
        <v>848</v>
      </c>
      <c r="N191" s="25" t="s">
        <v>559</v>
      </c>
      <c r="O191" s="25" t="s">
        <v>609</v>
      </c>
      <c r="P191" s="25" t="s">
        <v>561</v>
      </c>
      <c r="Q191" s="25"/>
      <c r="R191" s="53"/>
    </row>
    <row r="192" spans="1:18" ht="33.6" customHeight="1">
      <c r="A192" s="96"/>
      <c r="B192" s="97"/>
      <c r="C192" s="97" t="s">
        <v>849</v>
      </c>
      <c r="D192" s="97" t="s">
        <v>552</v>
      </c>
      <c r="E192" s="97" t="s">
        <v>747</v>
      </c>
      <c r="F192" s="97" t="s">
        <v>748</v>
      </c>
      <c r="G192" s="98" t="s">
        <v>349</v>
      </c>
      <c r="H192" s="98" t="s">
        <v>349</v>
      </c>
      <c r="I192" s="98"/>
      <c r="J192" s="97" t="s">
        <v>850</v>
      </c>
      <c r="K192" s="25" t="s">
        <v>567</v>
      </c>
      <c r="L192" s="25" t="s">
        <v>568</v>
      </c>
      <c r="M192" s="25" t="s">
        <v>569</v>
      </c>
      <c r="N192" s="25" t="s">
        <v>565</v>
      </c>
      <c r="O192" s="25" t="s">
        <v>851</v>
      </c>
      <c r="P192" s="25" t="s">
        <v>571</v>
      </c>
      <c r="Q192" s="25"/>
      <c r="R192" s="53"/>
    </row>
    <row r="193" spans="1:18" ht="33.6" customHeight="1">
      <c r="A193" s="96"/>
      <c r="B193" s="97"/>
      <c r="C193" s="97"/>
      <c r="D193" s="97"/>
      <c r="E193" s="97"/>
      <c r="F193" s="97"/>
      <c r="G193" s="98"/>
      <c r="H193" s="98"/>
      <c r="I193" s="98"/>
      <c r="J193" s="97"/>
      <c r="K193" s="25" t="s">
        <v>556</v>
      </c>
      <c r="L193" s="25" t="s">
        <v>557</v>
      </c>
      <c r="M193" s="25" t="s">
        <v>852</v>
      </c>
      <c r="N193" s="25" t="s">
        <v>559</v>
      </c>
      <c r="O193" s="25" t="s">
        <v>560</v>
      </c>
      <c r="P193" s="25" t="s">
        <v>561</v>
      </c>
      <c r="Q193" s="25"/>
      <c r="R193" s="53"/>
    </row>
    <row r="194" spans="1:18" ht="33.6" customHeight="1">
      <c r="A194" s="96"/>
      <c r="B194" s="97"/>
      <c r="C194" s="97"/>
      <c r="D194" s="97"/>
      <c r="E194" s="97"/>
      <c r="F194" s="97"/>
      <c r="G194" s="98"/>
      <c r="H194" s="98"/>
      <c r="I194" s="98"/>
      <c r="J194" s="97"/>
      <c r="K194" s="25" t="s">
        <v>562</v>
      </c>
      <c r="L194" s="25" t="s">
        <v>563</v>
      </c>
      <c r="M194" s="25" t="s">
        <v>564</v>
      </c>
      <c r="N194" s="25" t="s">
        <v>565</v>
      </c>
      <c r="O194" s="25" t="s">
        <v>566</v>
      </c>
      <c r="P194" s="25" t="s">
        <v>561</v>
      </c>
      <c r="Q194" s="25"/>
      <c r="R194" s="53"/>
    </row>
    <row r="195" spans="1:18" ht="126.75" customHeight="1">
      <c r="A195" s="96"/>
      <c r="B195" s="97"/>
      <c r="C195" s="97" t="s">
        <v>853</v>
      </c>
      <c r="D195" s="97" t="s">
        <v>552</v>
      </c>
      <c r="E195" s="97" t="s">
        <v>601</v>
      </c>
      <c r="F195" s="97" t="s">
        <v>602</v>
      </c>
      <c r="G195" s="98" t="s">
        <v>211</v>
      </c>
      <c r="H195" s="98" t="s">
        <v>211</v>
      </c>
      <c r="I195" s="98"/>
      <c r="J195" s="97" t="s">
        <v>4</v>
      </c>
      <c r="K195" s="25" t="s">
        <v>556</v>
      </c>
      <c r="L195" s="25" t="s">
        <v>557</v>
      </c>
      <c r="M195" s="25" t="s">
        <v>854</v>
      </c>
      <c r="N195" s="25" t="s">
        <v>559</v>
      </c>
      <c r="O195" s="25" t="s">
        <v>560</v>
      </c>
      <c r="P195" s="25" t="s">
        <v>561</v>
      </c>
      <c r="Q195" s="25"/>
      <c r="R195" s="53"/>
    </row>
    <row r="196" spans="1:18" ht="126.75" customHeight="1">
      <c r="A196" s="96"/>
      <c r="B196" s="97"/>
      <c r="C196" s="97"/>
      <c r="D196" s="97"/>
      <c r="E196" s="97"/>
      <c r="F196" s="97"/>
      <c r="G196" s="98"/>
      <c r="H196" s="98"/>
      <c r="I196" s="98"/>
      <c r="J196" s="97"/>
      <c r="K196" s="25" t="s">
        <v>567</v>
      </c>
      <c r="L196" s="25" t="s">
        <v>568</v>
      </c>
      <c r="M196" s="25" t="s">
        <v>569</v>
      </c>
      <c r="N196" s="25" t="s">
        <v>565</v>
      </c>
      <c r="O196" s="25" t="s">
        <v>855</v>
      </c>
      <c r="P196" s="25" t="s">
        <v>571</v>
      </c>
      <c r="Q196" s="25"/>
      <c r="R196" s="53"/>
    </row>
    <row r="197" spans="1:18" ht="126.75" customHeight="1">
      <c r="A197" s="96"/>
      <c r="B197" s="97"/>
      <c r="C197" s="97"/>
      <c r="D197" s="97"/>
      <c r="E197" s="97"/>
      <c r="F197" s="97"/>
      <c r="G197" s="98"/>
      <c r="H197" s="98"/>
      <c r="I197" s="98"/>
      <c r="J197" s="97"/>
      <c r="K197" s="25" t="s">
        <v>562</v>
      </c>
      <c r="L197" s="25" t="s">
        <v>563</v>
      </c>
      <c r="M197" s="25" t="s">
        <v>564</v>
      </c>
      <c r="N197" s="25" t="s">
        <v>565</v>
      </c>
      <c r="O197" s="25" t="s">
        <v>566</v>
      </c>
      <c r="P197" s="25" t="s">
        <v>561</v>
      </c>
      <c r="Q197" s="25"/>
      <c r="R197" s="53"/>
    </row>
    <row r="198" spans="1:18" ht="130.9" customHeight="1">
      <c r="A198" s="96"/>
      <c r="B198" s="97"/>
      <c r="C198" s="97" t="s">
        <v>856</v>
      </c>
      <c r="D198" s="97" t="s">
        <v>552</v>
      </c>
      <c r="E198" s="97" t="s">
        <v>601</v>
      </c>
      <c r="F198" s="97" t="s">
        <v>602</v>
      </c>
      <c r="G198" s="98" t="s">
        <v>210</v>
      </c>
      <c r="H198" s="98" t="s">
        <v>210</v>
      </c>
      <c r="I198" s="98"/>
      <c r="J198" s="97" t="s">
        <v>5</v>
      </c>
      <c r="K198" s="25" t="s">
        <v>567</v>
      </c>
      <c r="L198" s="25" t="s">
        <v>568</v>
      </c>
      <c r="M198" s="25" t="s">
        <v>569</v>
      </c>
      <c r="N198" s="25" t="s">
        <v>565</v>
      </c>
      <c r="O198" s="25" t="s">
        <v>857</v>
      </c>
      <c r="P198" s="25" t="s">
        <v>571</v>
      </c>
      <c r="Q198" s="25"/>
      <c r="R198" s="53"/>
    </row>
    <row r="199" spans="1:18" ht="130.9" customHeight="1">
      <c r="A199" s="96"/>
      <c r="B199" s="97"/>
      <c r="C199" s="97"/>
      <c r="D199" s="97"/>
      <c r="E199" s="97"/>
      <c r="F199" s="97"/>
      <c r="G199" s="98"/>
      <c r="H199" s="98"/>
      <c r="I199" s="98"/>
      <c r="J199" s="97"/>
      <c r="K199" s="25" t="s">
        <v>562</v>
      </c>
      <c r="L199" s="25" t="s">
        <v>563</v>
      </c>
      <c r="M199" s="25" t="s">
        <v>564</v>
      </c>
      <c r="N199" s="25" t="s">
        <v>565</v>
      </c>
      <c r="O199" s="25" t="s">
        <v>566</v>
      </c>
      <c r="P199" s="25" t="s">
        <v>561</v>
      </c>
      <c r="Q199" s="25"/>
      <c r="R199" s="53"/>
    </row>
    <row r="200" spans="1:18" ht="130.9" customHeight="1">
      <c r="A200" s="96"/>
      <c r="B200" s="97"/>
      <c r="C200" s="97"/>
      <c r="D200" s="97"/>
      <c r="E200" s="97"/>
      <c r="F200" s="97"/>
      <c r="G200" s="98"/>
      <c r="H200" s="98"/>
      <c r="I200" s="98"/>
      <c r="J200" s="97"/>
      <c r="K200" s="25" t="s">
        <v>556</v>
      </c>
      <c r="L200" s="25" t="s">
        <v>557</v>
      </c>
      <c r="M200" s="25" t="s">
        <v>858</v>
      </c>
      <c r="N200" s="25" t="s">
        <v>559</v>
      </c>
      <c r="O200" s="25" t="s">
        <v>582</v>
      </c>
      <c r="P200" s="25" t="s">
        <v>561</v>
      </c>
      <c r="Q200" s="25"/>
      <c r="R200" s="53"/>
    </row>
    <row r="201" spans="1:18" ht="16.5" customHeight="1">
      <c r="A201" s="96"/>
      <c r="B201" s="97"/>
      <c r="C201" s="97" t="s">
        <v>859</v>
      </c>
      <c r="D201" s="97" t="s">
        <v>552</v>
      </c>
      <c r="E201" s="97" t="s">
        <v>786</v>
      </c>
      <c r="F201" s="97" t="s">
        <v>737</v>
      </c>
      <c r="G201" s="98" t="s">
        <v>209</v>
      </c>
      <c r="H201" s="98" t="s">
        <v>209</v>
      </c>
      <c r="I201" s="98"/>
      <c r="J201" s="97" t="s">
        <v>738</v>
      </c>
      <c r="K201" s="25" t="s">
        <v>562</v>
      </c>
      <c r="L201" s="25" t="s">
        <v>563</v>
      </c>
      <c r="M201" s="25" t="s">
        <v>564</v>
      </c>
      <c r="N201" s="25" t="s">
        <v>565</v>
      </c>
      <c r="O201" s="25" t="s">
        <v>566</v>
      </c>
      <c r="P201" s="25" t="s">
        <v>561</v>
      </c>
      <c r="Q201" s="25"/>
      <c r="R201" s="53"/>
    </row>
    <row r="202" spans="1:18" ht="24.95" customHeight="1">
      <c r="A202" s="96"/>
      <c r="B202" s="97"/>
      <c r="C202" s="97"/>
      <c r="D202" s="97"/>
      <c r="E202" s="97"/>
      <c r="F202" s="97"/>
      <c r="G202" s="98"/>
      <c r="H202" s="98"/>
      <c r="I202" s="98"/>
      <c r="J202" s="97"/>
      <c r="K202" s="25" t="s">
        <v>556</v>
      </c>
      <c r="L202" s="25" t="s">
        <v>557</v>
      </c>
      <c r="M202" s="25" t="s">
        <v>860</v>
      </c>
      <c r="N202" s="25" t="s">
        <v>559</v>
      </c>
      <c r="O202" s="25" t="s">
        <v>560</v>
      </c>
      <c r="P202" s="25" t="s">
        <v>561</v>
      </c>
      <c r="Q202" s="25"/>
      <c r="R202" s="53"/>
    </row>
    <row r="203" spans="1:18" ht="16.5" customHeight="1">
      <c r="A203" s="96"/>
      <c r="B203" s="97"/>
      <c r="C203" s="97"/>
      <c r="D203" s="97"/>
      <c r="E203" s="97"/>
      <c r="F203" s="97"/>
      <c r="G203" s="98"/>
      <c r="H203" s="98"/>
      <c r="I203" s="98"/>
      <c r="J203" s="97"/>
      <c r="K203" s="25" t="s">
        <v>567</v>
      </c>
      <c r="L203" s="25" t="s">
        <v>568</v>
      </c>
      <c r="M203" s="25" t="s">
        <v>569</v>
      </c>
      <c r="N203" s="25" t="s">
        <v>565</v>
      </c>
      <c r="O203" s="25" t="s">
        <v>861</v>
      </c>
      <c r="P203" s="25" t="s">
        <v>571</v>
      </c>
      <c r="Q203" s="25"/>
      <c r="R203" s="53"/>
    </row>
    <row r="204" spans="1:18" ht="16.5" customHeight="1">
      <c r="A204" s="96"/>
      <c r="B204" s="97"/>
      <c r="C204" s="97" t="s">
        <v>862</v>
      </c>
      <c r="D204" s="97" t="s">
        <v>552</v>
      </c>
      <c r="E204" s="97" t="s">
        <v>573</v>
      </c>
      <c r="F204" s="97" t="s">
        <v>863</v>
      </c>
      <c r="G204" s="98" t="s">
        <v>356</v>
      </c>
      <c r="H204" s="98" t="s">
        <v>356</v>
      </c>
      <c r="I204" s="98"/>
      <c r="J204" s="97" t="s">
        <v>864</v>
      </c>
      <c r="K204" s="25" t="s">
        <v>556</v>
      </c>
      <c r="L204" s="25" t="s">
        <v>557</v>
      </c>
      <c r="M204" s="25" t="s">
        <v>865</v>
      </c>
      <c r="N204" s="25" t="s">
        <v>559</v>
      </c>
      <c r="O204" s="25" t="s">
        <v>560</v>
      </c>
      <c r="P204" s="25" t="s">
        <v>561</v>
      </c>
      <c r="Q204" s="25"/>
      <c r="R204" s="53"/>
    </row>
    <row r="205" spans="1:18" ht="16.5" customHeight="1">
      <c r="A205" s="96"/>
      <c r="B205" s="97"/>
      <c r="C205" s="97"/>
      <c r="D205" s="97"/>
      <c r="E205" s="97"/>
      <c r="F205" s="97"/>
      <c r="G205" s="98"/>
      <c r="H205" s="98"/>
      <c r="I205" s="98"/>
      <c r="J205" s="97"/>
      <c r="K205" s="25" t="s">
        <v>562</v>
      </c>
      <c r="L205" s="25" t="s">
        <v>563</v>
      </c>
      <c r="M205" s="25" t="s">
        <v>564</v>
      </c>
      <c r="N205" s="25" t="s">
        <v>565</v>
      </c>
      <c r="O205" s="25" t="s">
        <v>566</v>
      </c>
      <c r="P205" s="25" t="s">
        <v>561</v>
      </c>
      <c r="Q205" s="25"/>
      <c r="R205" s="53"/>
    </row>
    <row r="206" spans="1:18" ht="16.5" customHeight="1">
      <c r="A206" s="96"/>
      <c r="B206" s="97"/>
      <c r="C206" s="97"/>
      <c r="D206" s="97"/>
      <c r="E206" s="97"/>
      <c r="F206" s="97"/>
      <c r="G206" s="98"/>
      <c r="H206" s="98"/>
      <c r="I206" s="98"/>
      <c r="J206" s="97"/>
      <c r="K206" s="25" t="s">
        <v>567</v>
      </c>
      <c r="L206" s="25" t="s">
        <v>568</v>
      </c>
      <c r="M206" s="25" t="s">
        <v>569</v>
      </c>
      <c r="N206" s="25" t="s">
        <v>565</v>
      </c>
      <c r="O206" s="25" t="s">
        <v>866</v>
      </c>
      <c r="P206" s="25" t="s">
        <v>571</v>
      </c>
      <c r="Q206" s="25"/>
      <c r="R206" s="53"/>
    </row>
    <row r="207" spans="1:18" ht="58.9" customHeight="1">
      <c r="A207" s="96"/>
      <c r="B207" s="97"/>
      <c r="C207" s="97" t="s">
        <v>867</v>
      </c>
      <c r="D207" s="97" t="s">
        <v>552</v>
      </c>
      <c r="E207" s="97" t="s">
        <v>553</v>
      </c>
      <c r="F207" s="97" t="s">
        <v>554</v>
      </c>
      <c r="G207" s="98" t="s">
        <v>359</v>
      </c>
      <c r="H207" s="98" t="s">
        <v>359</v>
      </c>
      <c r="I207" s="98"/>
      <c r="J207" s="97" t="s">
        <v>868</v>
      </c>
      <c r="K207" s="25" t="s">
        <v>567</v>
      </c>
      <c r="L207" s="25" t="s">
        <v>568</v>
      </c>
      <c r="M207" s="25" t="s">
        <v>569</v>
      </c>
      <c r="N207" s="25" t="s">
        <v>565</v>
      </c>
      <c r="O207" s="25" t="s">
        <v>869</v>
      </c>
      <c r="P207" s="25" t="s">
        <v>571</v>
      </c>
      <c r="Q207" s="25"/>
      <c r="R207" s="53"/>
    </row>
    <row r="208" spans="1:18" ht="63" customHeight="1">
      <c r="A208" s="96"/>
      <c r="B208" s="97"/>
      <c r="C208" s="97"/>
      <c r="D208" s="97"/>
      <c r="E208" s="97"/>
      <c r="F208" s="97"/>
      <c r="G208" s="98"/>
      <c r="H208" s="98"/>
      <c r="I208" s="98"/>
      <c r="J208" s="97"/>
      <c r="K208" s="25" t="s">
        <v>556</v>
      </c>
      <c r="L208" s="25" t="s">
        <v>557</v>
      </c>
      <c r="M208" s="25" t="s">
        <v>870</v>
      </c>
      <c r="N208" s="25" t="s">
        <v>559</v>
      </c>
      <c r="O208" s="25" t="s">
        <v>560</v>
      </c>
      <c r="P208" s="25" t="s">
        <v>561</v>
      </c>
      <c r="Q208" s="25"/>
      <c r="R208" s="53"/>
    </row>
    <row r="209" spans="1:18" ht="58.9" customHeight="1">
      <c r="A209" s="96"/>
      <c r="B209" s="97"/>
      <c r="C209" s="97"/>
      <c r="D209" s="97"/>
      <c r="E209" s="97"/>
      <c r="F209" s="97"/>
      <c r="G209" s="98"/>
      <c r="H209" s="98"/>
      <c r="I209" s="98"/>
      <c r="J209" s="97"/>
      <c r="K209" s="25" t="s">
        <v>562</v>
      </c>
      <c r="L209" s="25" t="s">
        <v>563</v>
      </c>
      <c r="M209" s="25" t="s">
        <v>564</v>
      </c>
      <c r="N209" s="25" t="s">
        <v>565</v>
      </c>
      <c r="O209" s="25" t="s">
        <v>566</v>
      </c>
      <c r="P209" s="25" t="s">
        <v>561</v>
      </c>
      <c r="Q209" s="25"/>
      <c r="R209" s="53"/>
    </row>
    <row r="210" spans="1:18" ht="58.9" customHeight="1">
      <c r="A210" s="96"/>
      <c r="B210" s="97"/>
      <c r="C210" s="97" t="s">
        <v>871</v>
      </c>
      <c r="D210" s="97" t="s">
        <v>552</v>
      </c>
      <c r="E210" s="97" t="s">
        <v>553</v>
      </c>
      <c r="F210" s="97" t="s">
        <v>554</v>
      </c>
      <c r="G210" s="98" t="s">
        <v>361</v>
      </c>
      <c r="H210" s="98" t="s">
        <v>361</v>
      </c>
      <c r="I210" s="98"/>
      <c r="J210" s="97" t="s">
        <v>868</v>
      </c>
      <c r="K210" s="25" t="s">
        <v>562</v>
      </c>
      <c r="L210" s="25" t="s">
        <v>563</v>
      </c>
      <c r="M210" s="25" t="s">
        <v>564</v>
      </c>
      <c r="N210" s="25" t="s">
        <v>565</v>
      </c>
      <c r="O210" s="25" t="s">
        <v>566</v>
      </c>
      <c r="P210" s="25" t="s">
        <v>561</v>
      </c>
      <c r="Q210" s="25"/>
      <c r="R210" s="53"/>
    </row>
    <row r="211" spans="1:18" ht="63" customHeight="1">
      <c r="A211" s="96"/>
      <c r="B211" s="97"/>
      <c r="C211" s="97"/>
      <c r="D211" s="97"/>
      <c r="E211" s="97"/>
      <c r="F211" s="97"/>
      <c r="G211" s="98"/>
      <c r="H211" s="98"/>
      <c r="I211" s="98"/>
      <c r="J211" s="97"/>
      <c r="K211" s="25" t="s">
        <v>556</v>
      </c>
      <c r="L211" s="25" t="s">
        <v>557</v>
      </c>
      <c r="M211" s="25" t="s">
        <v>870</v>
      </c>
      <c r="N211" s="25" t="s">
        <v>559</v>
      </c>
      <c r="O211" s="25" t="s">
        <v>560</v>
      </c>
      <c r="P211" s="25" t="s">
        <v>561</v>
      </c>
      <c r="Q211" s="25"/>
      <c r="R211" s="53"/>
    </row>
    <row r="212" spans="1:18" ht="58.9" customHeight="1">
      <c r="A212" s="96"/>
      <c r="B212" s="97"/>
      <c r="C212" s="97"/>
      <c r="D212" s="97"/>
      <c r="E212" s="97"/>
      <c r="F212" s="97"/>
      <c r="G212" s="98"/>
      <c r="H212" s="98"/>
      <c r="I212" s="98"/>
      <c r="J212" s="97"/>
      <c r="K212" s="25" t="s">
        <v>567</v>
      </c>
      <c r="L212" s="25" t="s">
        <v>568</v>
      </c>
      <c r="M212" s="25" t="s">
        <v>569</v>
      </c>
      <c r="N212" s="25" t="s">
        <v>565</v>
      </c>
      <c r="O212" s="25" t="s">
        <v>872</v>
      </c>
      <c r="P212" s="25" t="s">
        <v>571</v>
      </c>
      <c r="Q212" s="25"/>
      <c r="R212" s="53"/>
    </row>
    <row r="213" spans="1:18" ht="58.9" customHeight="1">
      <c r="A213" s="96"/>
      <c r="B213" s="97"/>
      <c r="C213" s="97" t="s">
        <v>873</v>
      </c>
      <c r="D213" s="97" t="s">
        <v>552</v>
      </c>
      <c r="E213" s="97" t="s">
        <v>553</v>
      </c>
      <c r="F213" s="97" t="s">
        <v>554</v>
      </c>
      <c r="G213" s="98" t="s">
        <v>363</v>
      </c>
      <c r="H213" s="98" t="s">
        <v>363</v>
      </c>
      <c r="I213" s="98"/>
      <c r="J213" s="97" t="s">
        <v>868</v>
      </c>
      <c r="K213" s="25" t="s">
        <v>556</v>
      </c>
      <c r="L213" s="25" t="s">
        <v>557</v>
      </c>
      <c r="M213" s="25" t="s">
        <v>874</v>
      </c>
      <c r="N213" s="25" t="s">
        <v>559</v>
      </c>
      <c r="O213" s="25" t="s">
        <v>560</v>
      </c>
      <c r="P213" s="25" t="s">
        <v>561</v>
      </c>
      <c r="Q213" s="25"/>
      <c r="R213" s="53"/>
    </row>
    <row r="214" spans="1:18" ht="58.9" customHeight="1">
      <c r="A214" s="96"/>
      <c r="B214" s="97"/>
      <c r="C214" s="97"/>
      <c r="D214" s="97"/>
      <c r="E214" s="97"/>
      <c r="F214" s="97"/>
      <c r="G214" s="98"/>
      <c r="H214" s="98"/>
      <c r="I214" s="98"/>
      <c r="J214" s="97"/>
      <c r="K214" s="25" t="s">
        <v>567</v>
      </c>
      <c r="L214" s="25" t="s">
        <v>568</v>
      </c>
      <c r="M214" s="25" t="s">
        <v>569</v>
      </c>
      <c r="N214" s="25" t="s">
        <v>565</v>
      </c>
      <c r="O214" s="25" t="s">
        <v>875</v>
      </c>
      <c r="P214" s="25" t="s">
        <v>571</v>
      </c>
      <c r="Q214" s="25"/>
      <c r="R214" s="53"/>
    </row>
    <row r="215" spans="1:18" ht="58.9" customHeight="1">
      <c r="A215" s="96"/>
      <c r="B215" s="97"/>
      <c r="C215" s="97"/>
      <c r="D215" s="97"/>
      <c r="E215" s="97"/>
      <c r="F215" s="97"/>
      <c r="G215" s="98"/>
      <c r="H215" s="98"/>
      <c r="I215" s="98"/>
      <c r="J215" s="97"/>
      <c r="K215" s="25" t="s">
        <v>562</v>
      </c>
      <c r="L215" s="25" t="s">
        <v>563</v>
      </c>
      <c r="M215" s="25" t="s">
        <v>564</v>
      </c>
      <c r="N215" s="25" t="s">
        <v>565</v>
      </c>
      <c r="O215" s="25" t="s">
        <v>566</v>
      </c>
      <c r="P215" s="25" t="s">
        <v>561</v>
      </c>
      <c r="Q215" s="25"/>
      <c r="R215" s="53"/>
    </row>
    <row r="216" spans="1:18" ht="54.95" customHeight="1">
      <c r="A216" s="96"/>
      <c r="B216" s="97"/>
      <c r="C216" s="97" t="s">
        <v>876</v>
      </c>
      <c r="D216" s="97" t="s">
        <v>552</v>
      </c>
      <c r="E216" s="97" t="s">
        <v>553</v>
      </c>
      <c r="F216" s="97" t="s">
        <v>554</v>
      </c>
      <c r="G216" s="98" t="s">
        <v>365</v>
      </c>
      <c r="H216" s="98" t="s">
        <v>365</v>
      </c>
      <c r="I216" s="98"/>
      <c r="J216" s="97" t="s">
        <v>877</v>
      </c>
      <c r="K216" s="25" t="s">
        <v>562</v>
      </c>
      <c r="L216" s="25" t="s">
        <v>563</v>
      </c>
      <c r="M216" s="25" t="s">
        <v>564</v>
      </c>
      <c r="N216" s="25" t="s">
        <v>565</v>
      </c>
      <c r="O216" s="25" t="s">
        <v>566</v>
      </c>
      <c r="P216" s="25" t="s">
        <v>561</v>
      </c>
      <c r="Q216" s="25"/>
      <c r="R216" s="53"/>
    </row>
    <row r="217" spans="1:18" ht="54.95" customHeight="1">
      <c r="A217" s="96"/>
      <c r="B217" s="97"/>
      <c r="C217" s="97"/>
      <c r="D217" s="97"/>
      <c r="E217" s="97"/>
      <c r="F217" s="97"/>
      <c r="G217" s="98"/>
      <c r="H217" s="98"/>
      <c r="I217" s="98"/>
      <c r="J217" s="97"/>
      <c r="K217" s="25" t="s">
        <v>567</v>
      </c>
      <c r="L217" s="25" t="s">
        <v>568</v>
      </c>
      <c r="M217" s="25" t="s">
        <v>569</v>
      </c>
      <c r="N217" s="25" t="s">
        <v>565</v>
      </c>
      <c r="O217" s="25" t="s">
        <v>878</v>
      </c>
      <c r="P217" s="25" t="s">
        <v>571</v>
      </c>
      <c r="Q217" s="25"/>
      <c r="R217" s="53"/>
    </row>
    <row r="218" spans="1:18" ht="54.95" customHeight="1">
      <c r="A218" s="96"/>
      <c r="B218" s="97"/>
      <c r="C218" s="97"/>
      <c r="D218" s="97"/>
      <c r="E218" s="97"/>
      <c r="F218" s="97"/>
      <c r="G218" s="98"/>
      <c r="H218" s="98"/>
      <c r="I218" s="98"/>
      <c r="J218" s="97"/>
      <c r="K218" s="25" t="s">
        <v>556</v>
      </c>
      <c r="L218" s="25" t="s">
        <v>557</v>
      </c>
      <c r="M218" s="25" t="s">
        <v>879</v>
      </c>
      <c r="N218" s="25" t="s">
        <v>559</v>
      </c>
      <c r="O218" s="25" t="s">
        <v>560</v>
      </c>
      <c r="P218" s="25" t="s">
        <v>561</v>
      </c>
      <c r="Q218" s="25"/>
      <c r="R218" s="53"/>
    </row>
    <row r="219" spans="1:18" ht="24.95" customHeight="1">
      <c r="A219" s="96"/>
      <c r="B219" s="97"/>
      <c r="C219" s="97" t="s">
        <v>880</v>
      </c>
      <c r="D219" s="97" t="s">
        <v>881</v>
      </c>
      <c r="E219" s="97" t="s">
        <v>712</v>
      </c>
      <c r="F219" s="97" t="s">
        <v>713</v>
      </c>
      <c r="G219" s="98" t="s">
        <v>140</v>
      </c>
      <c r="H219" s="98" t="s">
        <v>140</v>
      </c>
      <c r="I219" s="98"/>
      <c r="J219" s="97" t="s">
        <v>882</v>
      </c>
      <c r="K219" s="25" t="s">
        <v>556</v>
      </c>
      <c r="L219" s="25" t="s">
        <v>557</v>
      </c>
      <c r="M219" s="25" t="s">
        <v>883</v>
      </c>
      <c r="N219" s="25" t="s">
        <v>559</v>
      </c>
      <c r="O219" s="25" t="s">
        <v>560</v>
      </c>
      <c r="P219" s="25" t="s">
        <v>561</v>
      </c>
      <c r="Q219" s="25"/>
      <c r="R219" s="53"/>
    </row>
    <row r="220" spans="1:18" ht="16.5" customHeight="1">
      <c r="A220" s="96"/>
      <c r="B220" s="97"/>
      <c r="C220" s="97"/>
      <c r="D220" s="97"/>
      <c r="E220" s="97"/>
      <c r="F220" s="97"/>
      <c r="G220" s="98"/>
      <c r="H220" s="98"/>
      <c r="I220" s="98"/>
      <c r="J220" s="97"/>
      <c r="K220" s="25" t="s">
        <v>567</v>
      </c>
      <c r="L220" s="25" t="s">
        <v>568</v>
      </c>
      <c r="M220" s="25" t="s">
        <v>569</v>
      </c>
      <c r="N220" s="25" t="s">
        <v>565</v>
      </c>
      <c r="O220" s="25" t="s">
        <v>884</v>
      </c>
      <c r="P220" s="25" t="s">
        <v>571</v>
      </c>
      <c r="Q220" s="25"/>
      <c r="R220" s="53"/>
    </row>
    <row r="221" spans="1:18" ht="16.5" customHeight="1">
      <c r="A221" s="96"/>
      <c r="B221" s="97"/>
      <c r="C221" s="97"/>
      <c r="D221" s="97"/>
      <c r="E221" s="97"/>
      <c r="F221" s="97"/>
      <c r="G221" s="98"/>
      <c r="H221" s="98"/>
      <c r="I221" s="98"/>
      <c r="J221" s="97"/>
      <c r="K221" s="25" t="s">
        <v>562</v>
      </c>
      <c r="L221" s="25" t="s">
        <v>563</v>
      </c>
      <c r="M221" s="25" t="s">
        <v>885</v>
      </c>
      <c r="N221" s="25" t="s">
        <v>565</v>
      </c>
      <c r="O221" s="25" t="s">
        <v>566</v>
      </c>
      <c r="P221" s="25" t="s">
        <v>561</v>
      </c>
      <c r="Q221" s="25"/>
      <c r="R221" s="53"/>
    </row>
    <row r="222" spans="1:18" ht="16.5" customHeight="1">
      <c r="A222" s="43"/>
      <c r="B222" s="48"/>
      <c r="C222" s="48"/>
      <c r="D222" s="48"/>
      <c r="E222" s="48"/>
      <c r="F222" s="48"/>
      <c r="G222" s="48"/>
      <c r="H222" s="48"/>
      <c r="I222" s="48"/>
      <c r="J222" s="48"/>
      <c r="K222" s="48"/>
      <c r="L222" s="48"/>
      <c r="M222" s="48"/>
      <c r="N222" s="48"/>
      <c r="O222" s="48"/>
      <c r="P222" s="48"/>
      <c r="Q222" s="48"/>
      <c r="R222" s="73"/>
    </row>
  </sheetData>
  <mergeCells count="596">
    <mergeCell ref="H219:H221"/>
    <mergeCell ref="I219:I221"/>
    <mergeCell ref="J219:J221"/>
    <mergeCell ref="C219:C221"/>
    <mergeCell ref="D219:D221"/>
    <mergeCell ref="E219:E221"/>
    <mergeCell ref="F219:F221"/>
    <mergeCell ref="G219:G221"/>
    <mergeCell ref="H213:H215"/>
    <mergeCell ref="I213:I215"/>
    <mergeCell ref="J213:J215"/>
    <mergeCell ref="C216:C218"/>
    <mergeCell ref="D216:D218"/>
    <mergeCell ref="E216:E218"/>
    <mergeCell ref="F216:F218"/>
    <mergeCell ref="G216:G218"/>
    <mergeCell ref="H216:H218"/>
    <mergeCell ref="I216:I218"/>
    <mergeCell ref="J216:J218"/>
    <mergeCell ref="C213:C215"/>
    <mergeCell ref="D213:D215"/>
    <mergeCell ref="E213:E215"/>
    <mergeCell ref="F213:F215"/>
    <mergeCell ref="G213:G215"/>
    <mergeCell ref="H207:H209"/>
    <mergeCell ref="I207:I209"/>
    <mergeCell ref="J207:J209"/>
    <mergeCell ref="C210:C212"/>
    <mergeCell ref="D210:D212"/>
    <mergeCell ref="E210:E212"/>
    <mergeCell ref="F210:F212"/>
    <mergeCell ref="G210:G212"/>
    <mergeCell ref="H210:H212"/>
    <mergeCell ref="I210:I212"/>
    <mergeCell ref="J210:J212"/>
    <mergeCell ref="C207:C209"/>
    <mergeCell ref="D207:D209"/>
    <mergeCell ref="E207:E209"/>
    <mergeCell ref="F207:F209"/>
    <mergeCell ref="G207:G209"/>
    <mergeCell ref="H201:H203"/>
    <mergeCell ref="I201:I203"/>
    <mergeCell ref="J201:J203"/>
    <mergeCell ref="C204:C206"/>
    <mergeCell ref="D204:D206"/>
    <mergeCell ref="E204:E206"/>
    <mergeCell ref="F204:F206"/>
    <mergeCell ref="G204:G206"/>
    <mergeCell ref="H204:H206"/>
    <mergeCell ref="I204:I206"/>
    <mergeCell ref="J204:J206"/>
    <mergeCell ref="C201:C203"/>
    <mergeCell ref="D201:D203"/>
    <mergeCell ref="E201:E203"/>
    <mergeCell ref="F201:F203"/>
    <mergeCell ref="G201:G203"/>
    <mergeCell ref="H195:H197"/>
    <mergeCell ref="I195:I197"/>
    <mergeCell ref="J195:J197"/>
    <mergeCell ref="C198:C200"/>
    <mergeCell ref="D198:D200"/>
    <mergeCell ref="E198:E200"/>
    <mergeCell ref="F198:F200"/>
    <mergeCell ref="G198:G200"/>
    <mergeCell ref="H198:H200"/>
    <mergeCell ref="I198:I200"/>
    <mergeCell ref="J198:J200"/>
    <mergeCell ref="C195:C197"/>
    <mergeCell ref="D195:D197"/>
    <mergeCell ref="E195:E197"/>
    <mergeCell ref="F195:F197"/>
    <mergeCell ref="G195:G197"/>
    <mergeCell ref="H189:H191"/>
    <mergeCell ref="I189:I191"/>
    <mergeCell ref="J189:J191"/>
    <mergeCell ref="C192:C194"/>
    <mergeCell ref="D192:D194"/>
    <mergeCell ref="E192:E194"/>
    <mergeCell ref="F192:F194"/>
    <mergeCell ref="G192:G194"/>
    <mergeCell ref="H192:H194"/>
    <mergeCell ref="I192:I194"/>
    <mergeCell ref="J192:J194"/>
    <mergeCell ref="C189:C191"/>
    <mergeCell ref="D189:D191"/>
    <mergeCell ref="E189:E191"/>
    <mergeCell ref="F189:F191"/>
    <mergeCell ref="G189:G191"/>
    <mergeCell ref="H183:H185"/>
    <mergeCell ref="I183:I185"/>
    <mergeCell ref="J183:J185"/>
    <mergeCell ref="C186:C188"/>
    <mergeCell ref="D186:D188"/>
    <mergeCell ref="E186:E188"/>
    <mergeCell ref="F186:F188"/>
    <mergeCell ref="G186:G188"/>
    <mergeCell ref="H186:H188"/>
    <mergeCell ref="I186:I188"/>
    <mergeCell ref="J186:J188"/>
    <mergeCell ref="C183:C185"/>
    <mergeCell ref="D183:D185"/>
    <mergeCell ref="E183:E185"/>
    <mergeCell ref="F183:F185"/>
    <mergeCell ref="G183:G185"/>
    <mergeCell ref="H177:H179"/>
    <mergeCell ref="I177:I179"/>
    <mergeCell ref="J177:J179"/>
    <mergeCell ref="C180:C182"/>
    <mergeCell ref="D180:D182"/>
    <mergeCell ref="E180:E182"/>
    <mergeCell ref="F180:F182"/>
    <mergeCell ref="G180:G182"/>
    <mergeCell ref="H180:H182"/>
    <mergeCell ref="I180:I182"/>
    <mergeCell ref="J180:J182"/>
    <mergeCell ref="C177:C179"/>
    <mergeCell ref="D177:D179"/>
    <mergeCell ref="E177:E179"/>
    <mergeCell ref="F177:F179"/>
    <mergeCell ref="G177:G179"/>
    <mergeCell ref="H171:H173"/>
    <mergeCell ref="I171:I173"/>
    <mergeCell ref="J171:J173"/>
    <mergeCell ref="C174:C176"/>
    <mergeCell ref="D174:D176"/>
    <mergeCell ref="E174:E176"/>
    <mergeCell ref="F174:F176"/>
    <mergeCell ref="G174:G176"/>
    <mergeCell ref="H174:H176"/>
    <mergeCell ref="I174:I176"/>
    <mergeCell ref="J174:J176"/>
    <mergeCell ref="C171:C173"/>
    <mergeCell ref="D171:D173"/>
    <mergeCell ref="E171:E173"/>
    <mergeCell ref="F171:F173"/>
    <mergeCell ref="G171:G173"/>
    <mergeCell ref="H165:H167"/>
    <mergeCell ref="I165:I167"/>
    <mergeCell ref="J165:J167"/>
    <mergeCell ref="C168:C170"/>
    <mergeCell ref="D168:D170"/>
    <mergeCell ref="E168:E170"/>
    <mergeCell ref="F168:F170"/>
    <mergeCell ref="G168:G170"/>
    <mergeCell ref="H168:H170"/>
    <mergeCell ref="I168:I170"/>
    <mergeCell ref="J168:J170"/>
    <mergeCell ref="C165:C167"/>
    <mergeCell ref="D165:D167"/>
    <mergeCell ref="E165:E167"/>
    <mergeCell ref="F165:F167"/>
    <mergeCell ref="G165:G167"/>
    <mergeCell ref="H159:H161"/>
    <mergeCell ref="I159:I161"/>
    <mergeCell ref="J159:J161"/>
    <mergeCell ref="C162:C164"/>
    <mergeCell ref="D162:D164"/>
    <mergeCell ref="E162:E164"/>
    <mergeCell ref="F162:F164"/>
    <mergeCell ref="G162:G164"/>
    <mergeCell ref="H162:H164"/>
    <mergeCell ref="I162:I164"/>
    <mergeCell ref="J162:J164"/>
    <mergeCell ref="C159:C161"/>
    <mergeCell ref="D159:D161"/>
    <mergeCell ref="E159:E161"/>
    <mergeCell ref="F159:F161"/>
    <mergeCell ref="G159:G161"/>
    <mergeCell ref="H153:H155"/>
    <mergeCell ref="I153:I155"/>
    <mergeCell ref="J153:J155"/>
    <mergeCell ref="C156:C158"/>
    <mergeCell ref="D156:D158"/>
    <mergeCell ref="E156:E158"/>
    <mergeCell ref="F156:F158"/>
    <mergeCell ref="G156:G158"/>
    <mergeCell ref="H156:H158"/>
    <mergeCell ref="I156:I158"/>
    <mergeCell ref="J156:J158"/>
    <mergeCell ref="C153:C155"/>
    <mergeCell ref="D153:D155"/>
    <mergeCell ref="E153:E155"/>
    <mergeCell ref="F153:F155"/>
    <mergeCell ref="G153:G155"/>
    <mergeCell ref="H147:H149"/>
    <mergeCell ref="I147:I149"/>
    <mergeCell ref="J147:J149"/>
    <mergeCell ref="C150:C152"/>
    <mergeCell ref="D150:D152"/>
    <mergeCell ref="E150:E152"/>
    <mergeCell ref="F150:F152"/>
    <mergeCell ref="G150:G152"/>
    <mergeCell ref="H150:H152"/>
    <mergeCell ref="I150:I152"/>
    <mergeCell ref="J150:J152"/>
    <mergeCell ref="C147:C149"/>
    <mergeCell ref="D147:D149"/>
    <mergeCell ref="E147:E149"/>
    <mergeCell ref="F147:F149"/>
    <mergeCell ref="G147:G149"/>
    <mergeCell ref="H141:H143"/>
    <mergeCell ref="I141:I143"/>
    <mergeCell ref="J141:J143"/>
    <mergeCell ref="C144:C146"/>
    <mergeCell ref="D144:D146"/>
    <mergeCell ref="E144:E146"/>
    <mergeCell ref="F144:F146"/>
    <mergeCell ref="G144:G146"/>
    <mergeCell ref="H144:H146"/>
    <mergeCell ref="I144:I146"/>
    <mergeCell ref="J144:J146"/>
    <mergeCell ref="C141:C143"/>
    <mergeCell ref="D141:D143"/>
    <mergeCell ref="E141:E143"/>
    <mergeCell ref="F141:F143"/>
    <mergeCell ref="G141:G143"/>
    <mergeCell ref="H135:H137"/>
    <mergeCell ref="I135:I137"/>
    <mergeCell ref="J135:J137"/>
    <mergeCell ref="C138:C140"/>
    <mergeCell ref="D138:D140"/>
    <mergeCell ref="E138:E140"/>
    <mergeCell ref="F138:F140"/>
    <mergeCell ref="G138:G140"/>
    <mergeCell ref="H138:H140"/>
    <mergeCell ref="I138:I140"/>
    <mergeCell ref="J138:J140"/>
    <mergeCell ref="C135:C137"/>
    <mergeCell ref="D135:D137"/>
    <mergeCell ref="E135:E137"/>
    <mergeCell ref="F135:F137"/>
    <mergeCell ref="G135:G137"/>
    <mergeCell ref="H129:H131"/>
    <mergeCell ref="I129:I131"/>
    <mergeCell ref="J129:J131"/>
    <mergeCell ref="C132:C134"/>
    <mergeCell ref="D132:D134"/>
    <mergeCell ref="E132:E134"/>
    <mergeCell ref="F132:F134"/>
    <mergeCell ref="G132:G134"/>
    <mergeCell ref="H132:H134"/>
    <mergeCell ref="I132:I134"/>
    <mergeCell ref="J132:J134"/>
    <mergeCell ref="C129:C131"/>
    <mergeCell ref="D129:D131"/>
    <mergeCell ref="E129:E131"/>
    <mergeCell ref="F129:F131"/>
    <mergeCell ref="G129:G131"/>
    <mergeCell ref="H123:H125"/>
    <mergeCell ref="I123:I125"/>
    <mergeCell ref="J123:J125"/>
    <mergeCell ref="C126:C128"/>
    <mergeCell ref="D126:D128"/>
    <mergeCell ref="E126:E128"/>
    <mergeCell ref="F126:F128"/>
    <mergeCell ref="G126:G128"/>
    <mergeCell ref="H126:H128"/>
    <mergeCell ref="I126:I128"/>
    <mergeCell ref="J126:J128"/>
    <mergeCell ref="C123:C125"/>
    <mergeCell ref="D123:D125"/>
    <mergeCell ref="E123:E125"/>
    <mergeCell ref="F123:F125"/>
    <mergeCell ref="G123:G125"/>
    <mergeCell ref="H117:H119"/>
    <mergeCell ref="I117:I119"/>
    <mergeCell ref="J117:J119"/>
    <mergeCell ref="C120:C122"/>
    <mergeCell ref="D120:D122"/>
    <mergeCell ref="E120:E122"/>
    <mergeCell ref="F120:F122"/>
    <mergeCell ref="G120:G122"/>
    <mergeCell ref="H120:H122"/>
    <mergeCell ref="I120:I122"/>
    <mergeCell ref="J120:J122"/>
    <mergeCell ref="C117:C119"/>
    <mergeCell ref="D117:D119"/>
    <mergeCell ref="E117:E119"/>
    <mergeCell ref="F117:F119"/>
    <mergeCell ref="G117:G119"/>
    <mergeCell ref="H111:H113"/>
    <mergeCell ref="I111:I113"/>
    <mergeCell ref="J111:J113"/>
    <mergeCell ref="C114:C116"/>
    <mergeCell ref="D114:D116"/>
    <mergeCell ref="E114:E116"/>
    <mergeCell ref="F114:F116"/>
    <mergeCell ref="G114:G116"/>
    <mergeCell ref="H114:H116"/>
    <mergeCell ref="I114:I116"/>
    <mergeCell ref="J114:J116"/>
    <mergeCell ref="C111:C113"/>
    <mergeCell ref="D111:D113"/>
    <mergeCell ref="E111:E113"/>
    <mergeCell ref="F111:F113"/>
    <mergeCell ref="G111:G113"/>
    <mergeCell ref="H105:H107"/>
    <mergeCell ref="I105:I107"/>
    <mergeCell ref="J105:J107"/>
    <mergeCell ref="C108:C110"/>
    <mergeCell ref="D108:D110"/>
    <mergeCell ref="E108:E110"/>
    <mergeCell ref="F108:F110"/>
    <mergeCell ref="G108:G110"/>
    <mergeCell ref="H108:H110"/>
    <mergeCell ref="I108:I110"/>
    <mergeCell ref="J108:J110"/>
    <mergeCell ref="C105:C107"/>
    <mergeCell ref="D105:D107"/>
    <mergeCell ref="E105:E107"/>
    <mergeCell ref="F105:F107"/>
    <mergeCell ref="G105:G107"/>
    <mergeCell ref="H99:H101"/>
    <mergeCell ref="I99:I101"/>
    <mergeCell ref="J99:J101"/>
    <mergeCell ref="C102:C104"/>
    <mergeCell ref="D102:D104"/>
    <mergeCell ref="E102:E104"/>
    <mergeCell ref="F102:F104"/>
    <mergeCell ref="G102:G104"/>
    <mergeCell ref="H102:H104"/>
    <mergeCell ref="I102:I104"/>
    <mergeCell ref="J102:J104"/>
    <mergeCell ref="C99:C101"/>
    <mergeCell ref="D99:D101"/>
    <mergeCell ref="E99:E101"/>
    <mergeCell ref="F99:F101"/>
    <mergeCell ref="G99:G101"/>
    <mergeCell ref="H93:H95"/>
    <mergeCell ref="I93:I95"/>
    <mergeCell ref="J93:J95"/>
    <mergeCell ref="C96:C98"/>
    <mergeCell ref="D96:D98"/>
    <mergeCell ref="E96:E98"/>
    <mergeCell ref="F96:F98"/>
    <mergeCell ref="G96:G98"/>
    <mergeCell ref="H96:H98"/>
    <mergeCell ref="I96:I98"/>
    <mergeCell ref="J96:J98"/>
    <mergeCell ref="C93:C95"/>
    <mergeCell ref="D93:D95"/>
    <mergeCell ref="E93:E95"/>
    <mergeCell ref="F93:F95"/>
    <mergeCell ref="G93:G95"/>
    <mergeCell ref="H87:H89"/>
    <mergeCell ref="I87:I89"/>
    <mergeCell ref="J87:J89"/>
    <mergeCell ref="C90:C92"/>
    <mergeCell ref="D90:D92"/>
    <mergeCell ref="E90:E92"/>
    <mergeCell ref="F90:F92"/>
    <mergeCell ref="G90:G92"/>
    <mergeCell ref="H90:H92"/>
    <mergeCell ref="I90:I92"/>
    <mergeCell ref="J90:J92"/>
    <mergeCell ref="C87:C89"/>
    <mergeCell ref="D87:D89"/>
    <mergeCell ref="E87:E89"/>
    <mergeCell ref="F87:F89"/>
    <mergeCell ref="G87:G89"/>
    <mergeCell ref="H81:H83"/>
    <mergeCell ref="I81:I83"/>
    <mergeCell ref="J81:J83"/>
    <mergeCell ref="C84:C86"/>
    <mergeCell ref="D84:D86"/>
    <mergeCell ref="E84:E86"/>
    <mergeCell ref="F84:F86"/>
    <mergeCell ref="G84:G86"/>
    <mergeCell ref="H84:H86"/>
    <mergeCell ref="I84:I86"/>
    <mergeCell ref="J84:J86"/>
    <mergeCell ref="C81:C83"/>
    <mergeCell ref="D81:D83"/>
    <mergeCell ref="E81:E83"/>
    <mergeCell ref="F81:F83"/>
    <mergeCell ref="G81:G83"/>
    <mergeCell ref="H75:H77"/>
    <mergeCell ref="I75:I77"/>
    <mergeCell ref="J75:J77"/>
    <mergeCell ref="C78:C80"/>
    <mergeCell ref="D78:D80"/>
    <mergeCell ref="E78:E80"/>
    <mergeCell ref="F78:F80"/>
    <mergeCell ref="G78:G80"/>
    <mergeCell ref="H78:H80"/>
    <mergeCell ref="I78:I80"/>
    <mergeCell ref="J78:J80"/>
    <mergeCell ref="C75:C77"/>
    <mergeCell ref="D75:D77"/>
    <mergeCell ref="E75:E77"/>
    <mergeCell ref="F75:F77"/>
    <mergeCell ref="G75:G77"/>
    <mergeCell ref="H69:H71"/>
    <mergeCell ref="I69:I71"/>
    <mergeCell ref="J69:J71"/>
    <mergeCell ref="C72:C74"/>
    <mergeCell ref="D72:D74"/>
    <mergeCell ref="E72:E74"/>
    <mergeCell ref="F72:F74"/>
    <mergeCell ref="G72:G74"/>
    <mergeCell ref="H72:H74"/>
    <mergeCell ref="I72:I74"/>
    <mergeCell ref="J72:J74"/>
    <mergeCell ref="C69:C71"/>
    <mergeCell ref="D69:D71"/>
    <mergeCell ref="E69:E71"/>
    <mergeCell ref="F69:F71"/>
    <mergeCell ref="G69:G71"/>
    <mergeCell ref="H63:H65"/>
    <mergeCell ref="I63:I65"/>
    <mergeCell ref="J63:J65"/>
    <mergeCell ref="C66:C68"/>
    <mergeCell ref="D66:D68"/>
    <mergeCell ref="E66:E68"/>
    <mergeCell ref="F66:F68"/>
    <mergeCell ref="G66:G68"/>
    <mergeCell ref="H66:H68"/>
    <mergeCell ref="I66:I68"/>
    <mergeCell ref="J66:J68"/>
    <mergeCell ref="C63:C65"/>
    <mergeCell ref="D63:D65"/>
    <mergeCell ref="E63:E65"/>
    <mergeCell ref="F63:F65"/>
    <mergeCell ref="G63:G65"/>
    <mergeCell ref="H57:H59"/>
    <mergeCell ref="I57:I59"/>
    <mergeCell ref="J57:J59"/>
    <mergeCell ref="C60:C62"/>
    <mergeCell ref="D60:D62"/>
    <mergeCell ref="E60:E62"/>
    <mergeCell ref="F60:F62"/>
    <mergeCell ref="G60:G62"/>
    <mergeCell ref="H60:H62"/>
    <mergeCell ref="I60:I62"/>
    <mergeCell ref="J60:J62"/>
    <mergeCell ref="C57:C59"/>
    <mergeCell ref="D57:D59"/>
    <mergeCell ref="E57:E59"/>
    <mergeCell ref="F57:F59"/>
    <mergeCell ref="G57:G59"/>
    <mergeCell ref="H51:H53"/>
    <mergeCell ref="I51:I53"/>
    <mergeCell ref="J51:J53"/>
    <mergeCell ref="C54:C56"/>
    <mergeCell ref="D54:D56"/>
    <mergeCell ref="E54:E56"/>
    <mergeCell ref="F54:F56"/>
    <mergeCell ref="G54:G56"/>
    <mergeCell ref="H54:H56"/>
    <mergeCell ref="I54:I56"/>
    <mergeCell ref="J54:J56"/>
    <mergeCell ref="C51:C53"/>
    <mergeCell ref="D51:D53"/>
    <mergeCell ref="E51:E53"/>
    <mergeCell ref="F51:F53"/>
    <mergeCell ref="G51:G53"/>
    <mergeCell ref="H45:H47"/>
    <mergeCell ref="I45:I47"/>
    <mergeCell ref="J45:J47"/>
    <mergeCell ref="C48:C50"/>
    <mergeCell ref="D48:D50"/>
    <mergeCell ref="E48:E50"/>
    <mergeCell ref="F48:F50"/>
    <mergeCell ref="G48:G50"/>
    <mergeCell ref="H48:H50"/>
    <mergeCell ref="I48:I50"/>
    <mergeCell ref="J48:J50"/>
    <mergeCell ref="C45:C47"/>
    <mergeCell ref="D45:D47"/>
    <mergeCell ref="E45:E47"/>
    <mergeCell ref="F45:F47"/>
    <mergeCell ref="G45:G47"/>
    <mergeCell ref="J39:J41"/>
    <mergeCell ref="C42:C44"/>
    <mergeCell ref="D42:D44"/>
    <mergeCell ref="E42:E44"/>
    <mergeCell ref="F42:F44"/>
    <mergeCell ref="G42:G44"/>
    <mergeCell ref="H42:H44"/>
    <mergeCell ref="I42:I44"/>
    <mergeCell ref="J42:J44"/>
    <mergeCell ref="C39:C41"/>
    <mergeCell ref="D39:D41"/>
    <mergeCell ref="E39:E41"/>
    <mergeCell ref="F39:F41"/>
    <mergeCell ref="G39:G41"/>
    <mergeCell ref="J33:J35"/>
    <mergeCell ref="C36:C38"/>
    <mergeCell ref="D36:D38"/>
    <mergeCell ref="E36:E38"/>
    <mergeCell ref="F36:F38"/>
    <mergeCell ref="G36:G38"/>
    <mergeCell ref="H36:H38"/>
    <mergeCell ref="I36:I38"/>
    <mergeCell ref="J36:J38"/>
    <mergeCell ref="C33:C35"/>
    <mergeCell ref="D33:D35"/>
    <mergeCell ref="E33:E35"/>
    <mergeCell ref="F33:F35"/>
    <mergeCell ref="G33:G35"/>
    <mergeCell ref="J27:J29"/>
    <mergeCell ref="C30:C32"/>
    <mergeCell ref="D30:D32"/>
    <mergeCell ref="E30:E32"/>
    <mergeCell ref="F30:F32"/>
    <mergeCell ref="G30:G32"/>
    <mergeCell ref="H30:H32"/>
    <mergeCell ref="I30:I32"/>
    <mergeCell ref="J30:J32"/>
    <mergeCell ref="C27:C29"/>
    <mergeCell ref="D27:D29"/>
    <mergeCell ref="E27:E29"/>
    <mergeCell ref="F27:F29"/>
    <mergeCell ref="G27:G29"/>
    <mergeCell ref="J21:J23"/>
    <mergeCell ref="C24:C26"/>
    <mergeCell ref="D24:D26"/>
    <mergeCell ref="E24:E26"/>
    <mergeCell ref="F24:F26"/>
    <mergeCell ref="G24:G26"/>
    <mergeCell ref="H24:H26"/>
    <mergeCell ref="I24:I26"/>
    <mergeCell ref="J24:J26"/>
    <mergeCell ref="C21:C23"/>
    <mergeCell ref="D21:D23"/>
    <mergeCell ref="E21:E23"/>
    <mergeCell ref="F21:F23"/>
    <mergeCell ref="G21:G23"/>
    <mergeCell ref="J12:J14"/>
    <mergeCell ref="H15:H17"/>
    <mergeCell ref="I15:I17"/>
    <mergeCell ref="J15:J17"/>
    <mergeCell ref="C18:C20"/>
    <mergeCell ref="D18:D20"/>
    <mergeCell ref="E18:E20"/>
    <mergeCell ref="F18:F20"/>
    <mergeCell ref="G18:G20"/>
    <mergeCell ref="H18:H20"/>
    <mergeCell ref="I18:I20"/>
    <mergeCell ref="J18:J20"/>
    <mergeCell ref="C15:C17"/>
    <mergeCell ref="D15:D17"/>
    <mergeCell ref="E15:E17"/>
    <mergeCell ref="F15:F17"/>
    <mergeCell ref="G15:G17"/>
    <mergeCell ref="J6:J8"/>
    <mergeCell ref="C9:C11"/>
    <mergeCell ref="D9:D11"/>
    <mergeCell ref="E9:E11"/>
    <mergeCell ref="F9:F11"/>
    <mergeCell ref="G9:G11"/>
    <mergeCell ref="H9:H11"/>
    <mergeCell ref="I9:I11"/>
    <mergeCell ref="J9:J11"/>
    <mergeCell ref="A6:A221"/>
    <mergeCell ref="B6:B221"/>
    <mergeCell ref="C6:C8"/>
    <mergeCell ref="D6:D8"/>
    <mergeCell ref="E6:E8"/>
    <mergeCell ref="F6:F8"/>
    <mergeCell ref="G6:G8"/>
    <mergeCell ref="H6:H8"/>
    <mergeCell ref="I6:I8"/>
    <mergeCell ref="C12:C14"/>
    <mergeCell ref="D12:D14"/>
    <mergeCell ref="E12:E14"/>
    <mergeCell ref="F12:F14"/>
    <mergeCell ref="G12:G14"/>
    <mergeCell ref="H12:H14"/>
    <mergeCell ref="I12:I14"/>
    <mergeCell ref="H21:H23"/>
    <mergeCell ref="I21:I23"/>
    <mergeCell ref="H27:H29"/>
    <mergeCell ref="I27:I29"/>
    <mergeCell ref="H33:H35"/>
    <mergeCell ref="I33:I35"/>
    <mergeCell ref="H39:H41"/>
    <mergeCell ref="I39:I41"/>
    <mergeCell ref="B2:Q2"/>
    <mergeCell ref="B3:C3"/>
    <mergeCell ref="P3:Q3"/>
    <mergeCell ref="B4:B5"/>
    <mergeCell ref="C4:C5"/>
    <mergeCell ref="D4:D5"/>
    <mergeCell ref="E4:E5"/>
    <mergeCell ref="F4:F5"/>
    <mergeCell ref="G4:G5"/>
    <mergeCell ref="H4:I4"/>
    <mergeCell ref="J4:J5"/>
    <mergeCell ref="K4:K5"/>
    <mergeCell ref="L4:L5"/>
    <mergeCell ref="M4:M5"/>
    <mergeCell ref="N4:N5"/>
    <mergeCell ref="O4:O5"/>
    <mergeCell ref="P4:P5"/>
    <mergeCell ref="Q4:Q5"/>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heetViews>
  <sheetFormatPr defaultColWidth="10" defaultRowHeight="13.5"/>
  <cols>
    <col min="1" max="1" width="1.5" customWidth="1"/>
    <col min="2" max="2" width="21" customWidth="1"/>
    <col min="3" max="10" width="16.375" customWidth="1"/>
    <col min="11" max="11" width="1.5" customWidth="1"/>
  </cols>
  <sheetData>
    <row r="1" spans="1:11" ht="16.350000000000001" customHeight="1">
      <c r="A1" s="17"/>
      <c r="B1" s="44"/>
      <c r="C1" s="74"/>
      <c r="D1" s="33"/>
      <c r="E1" s="33"/>
      <c r="F1" s="33"/>
      <c r="G1" s="33"/>
      <c r="H1" s="33"/>
      <c r="I1" s="33"/>
      <c r="J1" s="33"/>
      <c r="K1" s="18"/>
    </row>
    <row r="2" spans="1:11" ht="22.9" customHeight="1">
      <c r="A2" s="17"/>
      <c r="B2" s="82" t="s">
        <v>886</v>
      </c>
      <c r="C2" s="82"/>
      <c r="D2" s="82"/>
      <c r="E2" s="82"/>
      <c r="F2" s="82"/>
      <c r="G2" s="82"/>
      <c r="H2" s="82"/>
      <c r="I2" s="82"/>
      <c r="J2" s="82"/>
      <c r="K2" s="18"/>
    </row>
    <row r="3" spans="1:11" ht="22.9" customHeight="1">
      <c r="A3" s="20"/>
      <c r="B3" s="99" t="s">
        <v>887</v>
      </c>
      <c r="C3" s="99"/>
      <c r="D3" s="99"/>
      <c r="E3" s="99"/>
      <c r="F3" s="99"/>
      <c r="G3" s="99"/>
      <c r="H3" s="99"/>
      <c r="I3" s="99"/>
      <c r="J3" s="99"/>
      <c r="K3" s="21"/>
    </row>
    <row r="4" spans="1:11" ht="16.5" customHeight="1">
      <c r="A4" s="67"/>
      <c r="B4" s="100" t="s">
        <v>888</v>
      </c>
      <c r="C4" s="100"/>
      <c r="D4" s="101" t="s">
        <v>81</v>
      </c>
      <c r="E4" s="101"/>
      <c r="F4" s="101"/>
      <c r="G4" s="101"/>
      <c r="H4" s="101"/>
      <c r="I4" s="101"/>
      <c r="J4" s="101"/>
      <c r="K4" s="5"/>
    </row>
    <row r="5" spans="1:11" ht="16.5" customHeight="1">
      <c r="A5" s="1"/>
      <c r="B5" s="100" t="s">
        <v>889</v>
      </c>
      <c r="C5" s="100"/>
      <c r="D5" s="100" t="s">
        <v>890</v>
      </c>
      <c r="E5" s="100" t="s">
        <v>891</v>
      </c>
      <c r="F5" s="100"/>
      <c r="G5" s="100"/>
      <c r="H5" s="100" t="s">
        <v>550</v>
      </c>
      <c r="I5" s="100"/>
      <c r="J5" s="100"/>
      <c r="K5" s="74"/>
    </row>
    <row r="6" spans="1:11" ht="16.5" customHeight="1">
      <c r="A6" s="67"/>
      <c r="B6" s="100"/>
      <c r="C6" s="100"/>
      <c r="D6" s="100"/>
      <c r="E6" s="75" t="s">
        <v>67</v>
      </c>
      <c r="F6" s="75" t="s">
        <v>88</v>
      </c>
      <c r="G6" s="75" t="s">
        <v>89</v>
      </c>
      <c r="H6" s="75" t="s">
        <v>67</v>
      </c>
      <c r="I6" s="75" t="s">
        <v>88</v>
      </c>
      <c r="J6" s="75" t="s">
        <v>89</v>
      </c>
      <c r="K6" s="5"/>
    </row>
    <row r="7" spans="1:11" ht="16.5" customHeight="1">
      <c r="A7" s="67"/>
      <c r="B7" s="100"/>
      <c r="C7" s="100"/>
      <c r="D7" s="76" t="s">
        <v>13</v>
      </c>
      <c r="E7" s="76" t="s">
        <v>13</v>
      </c>
      <c r="F7" s="77">
        <v>93403789.670000002</v>
      </c>
      <c r="G7" s="77">
        <v>109759857.33</v>
      </c>
      <c r="H7" s="77"/>
      <c r="I7" s="77"/>
      <c r="J7" s="77"/>
      <c r="K7" s="5"/>
    </row>
    <row r="8" spans="1:11" ht="57.6" customHeight="1">
      <c r="A8" s="67"/>
      <c r="B8" s="100" t="s">
        <v>892</v>
      </c>
      <c r="C8" s="75" t="s">
        <v>892</v>
      </c>
      <c r="D8" s="102" t="s">
        <v>2</v>
      </c>
      <c r="E8" s="102"/>
      <c r="F8" s="102"/>
      <c r="G8" s="102"/>
      <c r="H8" s="102"/>
      <c r="I8" s="102"/>
      <c r="J8" s="102"/>
      <c r="K8" s="5"/>
    </row>
    <row r="9" spans="1:11" ht="57.6" customHeight="1">
      <c r="A9" s="67"/>
      <c r="B9" s="100"/>
      <c r="C9" s="75" t="s">
        <v>893</v>
      </c>
      <c r="D9" s="102" t="s">
        <v>3</v>
      </c>
      <c r="E9" s="102"/>
      <c r="F9" s="102"/>
      <c r="G9" s="102"/>
      <c r="H9" s="102"/>
      <c r="I9" s="102"/>
      <c r="J9" s="102"/>
      <c r="K9" s="5"/>
    </row>
    <row r="10" spans="1:11" ht="16.5" customHeight="1">
      <c r="A10" s="67"/>
      <c r="B10" s="100"/>
      <c r="C10" s="100" t="s">
        <v>894</v>
      </c>
      <c r="D10" s="100"/>
      <c r="E10" s="100" t="s">
        <v>895</v>
      </c>
      <c r="F10" s="100"/>
      <c r="G10" s="75" t="s">
        <v>896</v>
      </c>
      <c r="H10" s="100" t="s">
        <v>897</v>
      </c>
      <c r="I10" s="100"/>
      <c r="J10" s="75" t="s">
        <v>898</v>
      </c>
      <c r="K10" s="5"/>
    </row>
    <row r="11" spans="1:11" ht="24.95" customHeight="1">
      <c r="A11" s="96"/>
      <c r="B11" s="100"/>
      <c r="C11" s="102" t="s">
        <v>792</v>
      </c>
      <c r="D11" s="102"/>
      <c r="E11" s="102" t="s">
        <v>899</v>
      </c>
      <c r="F11" s="102"/>
      <c r="G11" s="78" t="s">
        <v>559</v>
      </c>
      <c r="H11" s="102" t="s">
        <v>560</v>
      </c>
      <c r="I11" s="102"/>
      <c r="J11" s="78" t="s">
        <v>561</v>
      </c>
      <c r="K11" s="5"/>
    </row>
    <row r="12" spans="1:11" ht="24.95" customHeight="1">
      <c r="A12" s="96"/>
      <c r="B12" s="100"/>
      <c r="C12" s="102" t="s">
        <v>900</v>
      </c>
      <c r="D12" s="102"/>
      <c r="E12" s="102" t="s">
        <v>901</v>
      </c>
      <c r="F12" s="102"/>
      <c r="G12" s="78" t="s">
        <v>559</v>
      </c>
      <c r="H12" s="102" t="s">
        <v>560</v>
      </c>
      <c r="I12" s="102"/>
      <c r="J12" s="78" t="s">
        <v>561</v>
      </c>
      <c r="K12" s="5"/>
    </row>
    <row r="13" spans="1:11" ht="16.5" customHeight="1">
      <c r="A13" s="96"/>
      <c r="B13" s="100"/>
      <c r="C13" s="102" t="s">
        <v>902</v>
      </c>
      <c r="D13" s="102"/>
      <c r="E13" s="102" t="s">
        <v>903</v>
      </c>
      <c r="F13" s="102"/>
      <c r="G13" s="78" t="s">
        <v>565</v>
      </c>
      <c r="H13" s="102" t="s">
        <v>566</v>
      </c>
      <c r="I13" s="102"/>
      <c r="J13" s="78" t="s">
        <v>561</v>
      </c>
      <c r="K13" s="5"/>
    </row>
    <row r="14" spans="1:11" ht="24.95" customHeight="1">
      <c r="A14" s="96"/>
      <c r="B14" s="100"/>
      <c r="C14" s="102" t="s">
        <v>904</v>
      </c>
      <c r="D14" s="102"/>
      <c r="E14" s="102" t="s">
        <v>905</v>
      </c>
      <c r="F14" s="102"/>
      <c r="G14" s="78" t="s">
        <v>559</v>
      </c>
      <c r="H14" s="102" t="s">
        <v>560</v>
      </c>
      <c r="I14" s="102"/>
      <c r="J14" s="78" t="s">
        <v>561</v>
      </c>
      <c r="K14" s="5"/>
    </row>
    <row r="15" spans="1:11" ht="16.5" customHeight="1">
      <c r="A15" s="96"/>
      <c r="B15" s="100"/>
      <c r="C15" s="102" t="s">
        <v>906</v>
      </c>
      <c r="D15" s="102"/>
      <c r="E15" s="102" t="s">
        <v>907</v>
      </c>
      <c r="F15" s="102"/>
      <c r="G15" s="78" t="s">
        <v>559</v>
      </c>
      <c r="H15" s="102" t="s">
        <v>560</v>
      </c>
      <c r="I15" s="102"/>
      <c r="J15" s="78" t="s">
        <v>561</v>
      </c>
      <c r="K15" s="5"/>
    </row>
    <row r="16" spans="1:11" ht="24.95" customHeight="1">
      <c r="A16" s="96"/>
      <c r="B16" s="100"/>
      <c r="C16" s="102" t="s">
        <v>908</v>
      </c>
      <c r="D16" s="102"/>
      <c r="E16" s="102" t="s">
        <v>909</v>
      </c>
      <c r="F16" s="102"/>
      <c r="G16" s="78" t="s">
        <v>565</v>
      </c>
      <c r="H16" s="102" t="s">
        <v>566</v>
      </c>
      <c r="I16" s="102"/>
      <c r="J16" s="78" t="s">
        <v>561</v>
      </c>
      <c r="K16" s="5"/>
    </row>
    <row r="17" spans="1:11" ht="16.5" customHeight="1">
      <c r="A17" s="96"/>
      <c r="B17" s="100"/>
      <c r="C17" s="102" t="s">
        <v>792</v>
      </c>
      <c r="D17" s="102"/>
      <c r="E17" s="102" t="s">
        <v>910</v>
      </c>
      <c r="F17" s="102"/>
      <c r="G17" s="78" t="s">
        <v>565</v>
      </c>
      <c r="H17" s="102" t="s">
        <v>566</v>
      </c>
      <c r="I17" s="102"/>
      <c r="J17" s="78" t="s">
        <v>561</v>
      </c>
      <c r="K17" s="5"/>
    </row>
    <row r="18" spans="1:11" ht="16.5" customHeight="1">
      <c r="A18" s="96"/>
      <c r="B18" s="100"/>
      <c r="C18" s="102" t="s">
        <v>900</v>
      </c>
      <c r="D18" s="102"/>
      <c r="E18" s="102" t="s">
        <v>910</v>
      </c>
      <c r="F18" s="102"/>
      <c r="G18" s="78" t="s">
        <v>565</v>
      </c>
      <c r="H18" s="102" t="s">
        <v>566</v>
      </c>
      <c r="I18" s="102"/>
      <c r="J18" s="78" t="s">
        <v>561</v>
      </c>
      <c r="K18" s="5"/>
    </row>
    <row r="19" spans="1:11" ht="16.5" customHeight="1">
      <c r="A19" s="96"/>
      <c r="B19" s="100"/>
      <c r="C19" s="102" t="s">
        <v>902</v>
      </c>
      <c r="D19" s="102"/>
      <c r="E19" s="102" t="s">
        <v>910</v>
      </c>
      <c r="F19" s="102"/>
      <c r="G19" s="78" t="s">
        <v>565</v>
      </c>
      <c r="H19" s="102" t="s">
        <v>566</v>
      </c>
      <c r="I19" s="102"/>
      <c r="J19" s="78" t="s">
        <v>561</v>
      </c>
      <c r="K19" s="5"/>
    </row>
    <row r="20" spans="1:11" ht="16.5" customHeight="1">
      <c r="A20" s="96"/>
      <c r="B20" s="100"/>
      <c r="C20" s="102" t="s">
        <v>904</v>
      </c>
      <c r="D20" s="102"/>
      <c r="E20" s="102" t="s">
        <v>910</v>
      </c>
      <c r="F20" s="102"/>
      <c r="G20" s="78" t="s">
        <v>565</v>
      </c>
      <c r="H20" s="102" t="s">
        <v>566</v>
      </c>
      <c r="I20" s="102"/>
      <c r="J20" s="78" t="s">
        <v>561</v>
      </c>
      <c r="K20" s="5"/>
    </row>
    <row r="21" spans="1:11" ht="16.5" customHeight="1">
      <c r="A21" s="96"/>
      <c r="B21" s="100"/>
      <c r="C21" s="102" t="s">
        <v>906</v>
      </c>
      <c r="D21" s="102"/>
      <c r="E21" s="102" t="s">
        <v>910</v>
      </c>
      <c r="F21" s="102"/>
      <c r="G21" s="78" t="s">
        <v>565</v>
      </c>
      <c r="H21" s="102" t="s">
        <v>566</v>
      </c>
      <c r="I21" s="102"/>
      <c r="J21" s="78" t="s">
        <v>561</v>
      </c>
      <c r="K21" s="5"/>
    </row>
    <row r="22" spans="1:11" ht="16.5" customHeight="1">
      <c r="A22" s="96"/>
      <c r="B22" s="100"/>
      <c r="C22" s="102" t="s">
        <v>908</v>
      </c>
      <c r="D22" s="102"/>
      <c r="E22" s="102" t="s">
        <v>910</v>
      </c>
      <c r="F22" s="102"/>
      <c r="G22" s="78" t="s">
        <v>565</v>
      </c>
      <c r="H22" s="102" t="s">
        <v>566</v>
      </c>
      <c r="I22" s="102"/>
      <c r="J22" s="78" t="s">
        <v>561</v>
      </c>
      <c r="K22" s="5"/>
    </row>
    <row r="23" spans="1:11" ht="16.5" customHeight="1">
      <c r="A23" s="96"/>
      <c r="B23" s="100"/>
      <c r="C23" s="102" t="s">
        <v>792</v>
      </c>
      <c r="D23" s="102"/>
      <c r="E23" s="102" t="s">
        <v>911</v>
      </c>
      <c r="F23" s="102"/>
      <c r="G23" s="78" t="s">
        <v>559</v>
      </c>
      <c r="H23" s="102" t="s">
        <v>783</v>
      </c>
      <c r="I23" s="102"/>
      <c r="J23" s="78" t="s">
        <v>561</v>
      </c>
      <c r="K23" s="5"/>
    </row>
    <row r="24" spans="1:11" ht="16.5" customHeight="1">
      <c r="A24" s="96"/>
      <c r="B24" s="100"/>
      <c r="C24" s="102" t="s">
        <v>900</v>
      </c>
      <c r="D24" s="102"/>
      <c r="E24" s="102" t="s">
        <v>911</v>
      </c>
      <c r="F24" s="102"/>
      <c r="G24" s="78" t="s">
        <v>559</v>
      </c>
      <c r="H24" s="102" t="s">
        <v>783</v>
      </c>
      <c r="I24" s="102"/>
      <c r="J24" s="78" t="s">
        <v>561</v>
      </c>
      <c r="K24" s="5"/>
    </row>
    <row r="25" spans="1:11" ht="16.5" customHeight="1">
      <c r="A25" s="96"/>
      <c r="B25" s="100"/>
      <c r="C25" s="102" t="s">
        <v>902</v>
      </c>
      <c r="D25" s="102"/>
      <c r="E25" s="102" t="s">
        <v>911</v>
      </c>
      <c r="F25" s="102"/>
      <c r="G25" s="78" t="s">
        <v>565</v>
      </c>
      <c r="H25" s="102" t="s">
        <v>912</v>
      </c>
      <c r="I25" s="102"/>
      <c r="J25" s="78" t="s">
        <v>561</v>
      </c>
      <c r="K25" s="5"/>
    </row>
    <row r="26" spans="1:11" ht="16.5" customHeight="1">
      <c r="A26" s="96"/>
      <c r="B26" s="100"/>
      <c r="C26" s="102" t="s">
        <v>904</v>
      </c>
      <c r="D26" s="102"/>
      <c r="E26" s="102" t="s">
        <v>913</v>
      </c>
      <c r="F26" s="102"/>
      <c r="G26" s="78" t="s">
        <v>914</v>
      </c>
      <c r="H26" s="102" t="s">
        <v>915</v>
      </c>
      <c r="I26" s="102"/>
      <c r="J26" s="78" t="s">
        <v>561</v>
      </c>
      <c r="K26" s="5"/>
    </row>
    <row r="27" spans="1:11" ht="16.5" customHeight="1">
      <c r="A27" s="96"/>
      <c r="B27" s="100"/>
      <c r="C27" s="102" t="s">
        <v>906</v>
      </c>
      <c r="D27" s="102"/>
      <c r="E27" s="102" t="s">
        <v>913</v>
      </c>
      <c r="F27" s="102"/>
      <c r="G27" s="78" t="s">
        <v>559</v>
      </c>
      <c r="H27" s="102" t="s">
        <v>789</v>
      </c>
      <c r="I27" s="102"/>
      <c r="J27" s="78" t="s">
        <v>561</v>
      </c>
      <c r="K27" s="5"/>
    </row>
    <row r="28" spans="1:11" ht="16.5" customHeight="1">
      <c r="A28" s="96"/>
      <c r="B28" s="100"/>
      <c r="C28" s="102" t="s">
        <v>908</v>
      </c>
      <c r="D28" s="102"/>
      <c r="E28" s="102" t="s">
        <v>916</v>
      </c>
      <c r="F28" s="102"/>
      <c r="G28" s="78" t="s">
        <v>559</v>
      </c>
      <c r="H28" s="102" t="s">
        <v>560</v>
      </c>
      <c r="I28" s="102"/>
      <c r="J28" s="78" t="s">
        <v>561</v>
      </c>
      <c r="K28" s="5"/>
    </row>
    <row r="29" spans="1:11" ht="16.5" customHeight="1">
      <c r="A29" s="48"/>
      <c r="B29" s="43"/>
      <c r="C29" s="43"/>
      <c r="D29" s="43"/>
      <c r="E29" s="43"/>
      <c r="F29" s="43"/>
      <c r="G29" s="43"/>
      <c r="H29" s="43"/>
      <c r="I29" s="43"/>
      <c r="J29" s="43"/>
      <c r="K29" s="50"/>
    </row>
  </sheetData>
  <mergeCells count="69">
    <mergeCell ref="C27:D27"/>
    <mergeCell ref="E27:F27"/>
    <mergeCell ref="H27:I27"/>
    <mergeCell ref="C28:D28"/>
    <mergeCell ref="E28:F28"/>
    <mergeCell ref="H28:I28"/>
    <mergeCell ref="C25:D25"/>
    <mergeCell ref="E25:F25"/>
    <mergeCell ref="H25:I25"/>
    <mergeCell ref="C26:D26"/>
    <mergeCell ref="E26:F26"/>
    <mergeCell ref="H26:I26"/>
    <mergeCell ref="C23:D23"/>
    <mergeCell ref="E23:F23"/>
    <mergeCell ref="H23:I23"/>
    <mergeCell ref="C24:D24"/>
    <mergeCell ref="E24:F24"/>
    <mergeCell ref="H24:I24"/>
    <mergeCell ref="C21:D21"/>
    <mergeCell ref="E21:F21"/>
    <mergeCell ref="H21:I21"/>
    <mergeCell ref="C22:D22"/>
    <mergeCell ref="E22:F22"/>
    <mergeCell ref="H22:I22"/>
    <mergeCell ref="E19:F19"/>
    <mergeCell ref="H19:I19"/>
    <mergeCell ref="C20:D20"/>
    <mergeCell ref="E20:F20"/>
    <mergeCell ref="H20:I20"/>
    <mergeCell ref="A11:A28"/>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B8:B28"/>
    <mergeCell ref="D8:J8"/>
    <mergeCell ref="D9:J9"/>
    <mergeCell ref="C10:D10"/>
    <mergeCell ref="E10:F10"/>
    <mergeCell ref="H10:I10"/>
    <mergeCell ref="C16:D16"/>
    <mergeCell ref="E16:F16"/>
    <mergeCell ref="H16:I16"/>
    <mergeCell ref="C17:D17"/>
    <mergeCell ref="E17:F17"/>
    <mergeCell ref="H17:I17"/>
    <mergeCell ref="C18:D18"/>
    <mergeCell ref="E18:F18"/>
    <mergeCell ref="H18:I18"/>
    <mergeCell ref="C19:D19"/>
    <mergeCell ref="B2:J2"/>
    <mergeCell ref="B3:J3"/>
    <mergeCell ref="B4:C4"/>
    <mergeCell ref="D4:J4"/>
    <mergeCell ref="B5:C7"/>
    <mergeCell ref="D5:D6"/>
    <mergeCell ref="E5:G5"/>
    <mergeCell ref="H5:J5"/>
  </mergeCells>
  <phoneticPr fontId="14" type="noConversion"/>
  <printOptions horizontalCentered="1"/>
  <pageMargins left="0.70800000429153442" right="0.70800000429153442" top="1.062000036239624" bottom="0.86599999666213989"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pane ySplit="5" topLeftCell="A6" activePane="bottomLeft" state="frozen"/>
      <selection pane="bottomLeft"/>
    </sheetView>
  </sheetViews>
  <sheetFormatPr defaultColWidth="10" defaultRowHeight="13.5"/>
  <cols>
    <col min="1" max="1" width="1.5" customWidth="1"/>
    <col min="2" max="2" width="12" customWidth="1"/>
    <col min="3" max="3" width="30.75" customWidth="1"/>
    <col min="4" max="6" width="14" customWidth="1"/>
    <col min="7" max="9" width="12.25" customWidth="1"/>
    <col min="10" max="10" width="10.25" customWidth="1"/>
    <col min="11" max="13" width="12.25" customWidth="1"/>
    <col min="14" max="15" width="10.25" customWidth="1"/>
    <col min="16" max="20" width="12.25" customWidth="1"/>
    <col min="21" max="21" width="1.5" customWidth="1"/>
    <col min="22" max="23" width="9.75" customWidth="1"/>
  </cols>
  <sheetData>
    <row r="1" spans="1:21" ht="16.350000000000001" customHeight="1">
      <c r="A1" s="3"/>
      <c r="B1" s="87"/>
      <c r="C1" s="87"/>
      <c r="D1" s="3"/>
      <c r="E1" s="3"/>
      <c r="F1" s="88"/>
      <c r="G1" s="88"/>
      <c r="H1" s="88"/>
      <c r="I1" s="88"/>
      <c r="J1" s="17"/>
      <c r="K1" s="17"/>
      <c r="L1" s="17"/>
      <c r="M1" s="17"/>
      <c r="N1" s="17"/>
      <c r="O1" s="3"/>
      <c r="P1" s="88"/>
      <c r="Q1" s="88"/>
      <c r="R1" s="88"/>
      <c r="S1" s="88"/>
      <c r="T1" s="88"/>
      <c r="U1" s="18"/>
    </row>
    <row r="2" spans="1:21" ht="22.9" customHeight="1">
      <c r="A2" s="3"/>
      <c r="B2" s="82" t="s">
        <v>65</v>
      </c>
      <c r="C2" s="82"/>
      <c r="D2" s="82"/>
      <c r="E2" s="82"/>
      <c r="F2" s="82"/>
      <c r="G2" s="82"/>
      <c r="H2" s="82"/>
      <c r="I2" s="82"/>
      <c r="J2" s="82"/>
      <c r="K2" s="82"/>
      <c r="L2" s="82"/>
      <c r="M2" s="82"/>
      <c r="N2" s="82"/>
      <c r="O2" s="82"/>
      <c r="P2" s="82"/>
      <c r="Q2" s="82"/>
      <c r="R2" s="82"/>
      <c r="S2" s="82"/>
      <c r="T2" s="82"/>
      <c r="U2" s="18"/>
    </row>
    <row r="3" spans="1:21" ht="19.5" customHeight="1">
      <c r="A3" s="6"/>
      <c r="B3" s="83"/>
      <c r="C3" s="83"/>
      <c r="D3" s="19"/>
      <c r="E3" s="19"/>
      <c r="F3" s="89"/>
      <c r="G3" s="89"/>
      <c r="H3" s="89"/>
      <c r="I3" s="89"/>
      <c r="J3" s="20"/>
      <c r="K3" s="20"/>
      <c r="L3" s="20"/>
      <c r="M3" s="20"/>
      <c r="N3" s="20"/>
      <c r="O3" s="90" t="s">
        <v>7</v>
      </c>
      <c r="P3" s="90"/>
      <c r="Q3" s="90"/>
      <c r="R3" s="90"/>
      <c r="S3" s="90"/>
      <c r="T3" s="90"/>
      <c r="U3" s="21"/>
    </row>
    <row r="4" spans="1:21" ht="23.1" customHeight="1">
      <c r="A4" s="8"/>
      <c r="B4" s="92" t="s">
        <v>66</v>
      </c>
      <c r="C4" s="86" t="s">
        <v>1</v>
      </c>
      <c r="D4" s="86" t="s">
        <v>67</v>
      </c>
      <c r="E4" s="86" t="s">
        <v>68</v>
      </c>
      <c r="F4" s="86"/>
      <c r="G4" s="86"/>
      <c r="H4" s="86"/>
      <c r="I4" s="86"/>
      <c r="J4" s="86"/>
      <c r="K4" s="86"/>
      <c r="L4" s="86"/>
      <c r="M4" s="86"/>
      <c r="N4" s="86"/>
      <c r="O4" s="86" t="s">
        <v>61</v>
      </c>
      <c r="P4" s="86"/>
      <c r="Q4" s="86"/>
      <c r="R4" s="86"/>
      <c r="S4" s="86"/>
      <c r="T4" s="86"/>
      <c r="U4" s="10"/>
    </row>
    <row r="5" spans="1:21" ht="34.5" customHeight="1">
      <c r="A5" s="24"/>
      <c r="B5" s="92"/>
      <c r="C5" s="86"/>
      <c r="D5" s="86"/>
      <c r="E5" s="23" t="s">
        <v>69</v>
      </c>
      <c r="F5" s="22" t="s">
        <v>70</v>
      </c>
      <c r="G5" s="22" t="s">
        <v>71</v>
      </c>
      <c r="H5" s="22" t="s">
        <v>72</v>
      </c>
      <c r="I5" s="22" t="s">
        <v>73</v>
      </c>
      <c r="J5" s="22" t="s">
        <v>74</v>
      </c>
      <c r="K5" s="22" t="s">
        <v>75</v>
      </c>
      <c r="L5" s="22" t="s">
        <v>76</v>
      </c>
      <c r="M5" s="22" t="s">
        <v>77</v>
      </c>
      <c r="N5" s="22" t="s">
        <v>78</v>
      </c>
      <c r="O5" s="23" t="s">
        <v>69</v>
      </c>
      <c r="P5" s="22" t="s">
        <v>70</v>
      </c>
      <c r="Q5" s="22" t="s">
        <v>71</v>
      </c>
      <c r="R5" s="22" t="s">
        <v>72</v>
      </c>
      <c r="S5" s="22" t="s">
        <v>73</v>
      </c>
      <c r="T5" s="22" t="s">
        <v>79</v>
      </c>
      <c r="U5" s="10"/>
    </row>
    <row r="6" spans="1:21" ht="16.5" customHeight="1">
      <c r="A6" s="85"/>
      <c r="B6" s="25" t="s">
        <v>80</v>
      </c>
      <c r="C6" s="25" t="s">
        <v>81</v>
      </c>
      <c r="D6" s="26" t="s">
        <v>13</v>
      </c>
      <c r="E6" s="26" t="s">
        <v>13</v>
      </c>
      <c r="F6" s="26" t="s">
        <v>13</v>
      </c>
      <c r="G6" s="26"/>
      <c r="H6" s="26"/>
      <c r="I6" s="26"/>
      <c r="J6" s="26"/>
      <c r="K6" s="26"/>
      <c r="L6" s="26"/>
      <c r="M6" s="26"/>
      <c r="N6" s="26"/>
      <c r="O6" s="26"/>
      <c r="P6" s="26"/>
      <c r="Q6" s="26"/>
      <c r="R6" s="26"/>
      <c r="S6" s="26"/>
      <c r="T6" s="26"/>
      <c r="U6" s="5"/>
    </row>
    <row r="7" spans="1:21" ht="24.95" customHeight="1">
      <c r="A7" s="85"/>
      <c r="B7" s="25" t="s">
        <v>82</v>
      </c>
      <c r="C7" s="25" t="s">
        <v>83</v>
      </c>
      <c r="D7" s="26" t="s">
        <v>13</v>
      </c>
      <c r="E7" s="26" t="s">
        <v>13</v>
      </c>
      <c r="F7" s="26" t="s">
        <v>13</v>
      </c>
      <c r="G7" s="26"/>
      <c r="H7" s="26"/>
      <c r="I7" s="26"/>
      <c r="J7" s="26"/>
      <c r="K7" s="26"/>
      <c r="L7" s="26"/>
      <c r="M7" s="26"/>
      <c r="N7" s="26"/>
      <c r="O7" s="26"/>
      <c r="P7" s="26"/>
      <c r="Q7" s="26"/>
      <c r="R7" s="26"/>
      <c r="S7" s="26"/>
      <c r="T7" s="26"/>
      <c r="U7" s="5"/>
    </row>
    <row r="8" spans="1:21" ht="16.5" customHeight="1">
      <c r="A8" s="27"/>
      <c r="B8" s="91" t="s">
        <v>84</v>
      </c>
      <c r="C8" s="91"/>
      <c r="D8" s="29" t="s">
        <v>13</v>
      </c>
      <c r="E8" s="29" t="s">
        <v>13</v>
      </c>
      <c r="F8" s="29" t="s">
        <v>13</v>
      </c>
      <c r="G8" s="29"/>
      <c r="H8" s="29"/>
      <c r="I8" s="29"/>
      <c r="J8" s="29"/>
      <c r="K8" s="29"/>
      <c r="L8" s="29"/>
      <c r="M8" s="29"/>
      <c r="N8" s="29"/>
      <c r="O8" s="29"/>
      <c r="P8" s="29"/>
      <c r="Q8" s="29"/>
      <c r="R8" s="29"/>
      <c r="S8" s="29"/>
      <c r="T8" s="29"/>
      <c r="U8" s="30"/>
    </row>
    <row r="9" spans="1:21" ht="16.5" customHeight="1">
      <c r="A9" s="15"/>
      <c r="B9" s="15"/>
      <c r="C9" s="15"/>
      <c r="D9" s="15"/>
      <c r="E9" s="15"/>
      <c r="F9" s="15"/>
      <c r="G9" s="15"/>
      <c r="H9" s="15"/>
      <c r="I9" s="15"/>
      <c r="J9" s="15"/>
      <c r="K9" s="15"/>
      <c r="L9" s="15"/>
      <c r="M9" s="15"/>
      <c r="N9" s="15"/>
      <c r="O9" s="15"/>
      <c r="P9" s="15"/>
      <c r="Q9" s="15"/>
      <c r="R9" s="15"/>
      <c r="S9" s="15"/>
      <c r="T9" s="15"/>
      <c r="U9" s="31"/>
    </row>
  </sheetData>
  <mergeCells count="14">
    <mergeCell ref="A6:A7"/>
    <mergeCell ref="B8:C8"/>
    <mergeCell ref="B4:B5"/>
    <mergeCell ref="C4:C5"/>
    <mergeCell ref="D4:D5"/>
    <mergeCell ref="E4:N4"/>
    <mergeCell ref="O4:T4"/>
    <mergeCell ref="B1:C1"/>
    <mergeCell ref="F1:I1"/>
    <mergeCell ref="P1:T1"/>
    <mergeCell ref="B2:T2"/>
    <mergeCell ref="B3:C3"/>
    <mergeCell ref="F3:I3"/>
    <mergeCell ref="O3:T3"/>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9"/>
  <sheetViews>
    <sheetView workbookViewId="0">
      <pane ySplit="5" topLeftCell="A81" activePane="bottomLeft" state="frozen"/>
      <selection pane="bottomLeft"/>
    </sheetView>
  </sheetViews>
  <sheetFormatPr defaultColWidth="10" defaultRowHeight="13.5"/>
  <cols>
    <col min="1" max="1" width="1.5" customWidth="1"/>
    <col min="2" max="3" width="30.75" customWidth="1"/>
    <col min="4" max="4" width="14" customWidth="1"/>
    <col min="5" max="5" width="13" customWidth="1"/>
    <col min="6" max="6" width="14" customWidth="1"/>
    <col min="7" max="9" width="12.25" customWidth="1"/>
    <col min="10" max="10" width="1.5" customWidth="1"/>
    <col min="11" max="14" width="9.75" customWidth="1"/>
  </cols>
  <sheetData>
    <row r="1" spans="1:10" ht="16.350000000000001" customHeight="1">
      <c r="A1" s="32"/>
      <c r="B1" s="17"/>
      <c r="C1" s="17"/>
      <c r="D1" s="33"/>
      <c r="E1" s="33"/>
      <c r="F1" s="33"/>
      <c r="G1" s="33"/>
      <c r="H1" s="33"/>
      <c r="I1" s="33"/>
      <c r="J1" s="1"/>
    </row>
    <row r="2" spans="1:10" ht="22.9" customHeight="1">
      <c r="A2" s="4"/>
      <c r="B2" s="82" t="s">
        <v>85</v>
      </c>
      <c r="C2" s="82"/>
      <c r="D2" s="82"/>
      <c r="E2" s="82"/>
      <c r="F2" s="82"/>
      <c r="G2" s="82"/>
      <c r="H2" s="82"/>
      <c r="I2" s="82"/>
      <c r="J2" s="1"/>
    </row>
    <row r="3" spans="1:10" ht="19.5" customHeight="1">
      <c r="A3" s="4"/>
      <c r="B3" s="6"/>
      <c r="C3" s="20"/>
      <c r="D3" s="6"/>
      <c r="E3" s="34"/>
      <c r="F3" s="34"/>
      <c r="G3" s="34"/>
      <c r="H3" s="34"/>
      <c r="I3" s="7" t="s">
        <v>7</v>
      </c>
      <c r="J3" s="35"/>
    </row>
    <row r="4" spans="1:10" ht="22.9" customHeight="1">
      <c r="A4" s="10"/>
      <c r="B4" s="86" t="s">
        <v>86</v>
      </c>
      <c r="C4" s="86" t="s">
        <v>87</v>
      </c>
      <c r="D4" s="86" t="s">
        <v>67</v>
      </c>
      <c r="E4" s="86" t="s">
        <v>88</v>
      </c>
      <c r="F4" s="86" t="s">
        <v>89</v>
      </c>
      <c r="G4" s="86" t="s">
        <v>90</v>
      </c>
      <c r="H4" s="86"/>
      <c r="I4" s="86"/>
      <c r="J4" s="10"/>
    </row>
    <row r="5" spans="1:10" ht="34.5" customHeight="1">
      <c r="A5" s="10"/>
      <c r="B5" s="86"/>
      <c r="C5" s="86"/>
      <c r="D5" s="86"/>
      <c r="E5" s="86"/>
      <c r="F5" s="86"/>
      <c r="G5" s="22" t="s">
        <v>91</v>
      </c>
      <c r="H5" s="22" t="s">
        <v>92</v>
      </c>
      <c r="I5" s="22" t="s">
        <v>93</v>
      </c>
      <c r="J5" s="36"/>
    </row>
    <row r="6" spans="1:10" ht="16.5" customHeight="1">
      <c r="A6" s="93"/>
      <c r="B6" s="38" t="s">
        <v>94</v>
      </c>
      <c r="C6" s="38" t="s">
        <v>95</v>
      </c>
      <c r="D6" s="39" t="s">
        <v>96</v>
      </c>
      <c r="E6" s="39" t="s">
        <v>96</v>
      </c>
      <c r="F6" s="39"/>
      <c r="G6" s="39"/>
      <c r="H6" s="39"/>
      <c r="I6" s="39"/>
      <c r="J6" s="40"/>
    </row>
    <row r="7" spans="1:10" ht="16.5" customHeight="1">
      <c r="A7" s="93"/>
      <c r="B7" s="38" t="s">
        <v>94</v>
      </c>
      <c r="C7" s="38" t="s">
        <v>97</v>
      </c>
      <c r="D7" s="39" t="s">
        <v>98</v>
      </c>
      <c r="E7" s="39" t="s">
        <v>98</v>
      </c>
      <c r="F7" s="39"/>
      <c r="G7" s="39"/>
      <c r="H7" s="39"/>
      <c r="I7" s="39"/>
      <c r="J7" s="40"/>
    </row>
    <row r="8" spans="1:10" ht="16.5" customHeight="1">
      <c r="A8" s="93"/>
      <c r="B8" s="38" t="s">
        <v>94</v>
      </c>
      <c r="C8" s="38" t="s">
        <v>99</v>
      </c>
      <c r="D8" s="39" t="s">
        <v>100</v>
      </c>
      <c r="E8" s="39" t="s">
        <v>100</v>
      </c>
      <c r="F8" s="39"/>
      <c r="G8" s="39"/>
      <c r="H8" s="39"/>
      <c r="I8" s="39"/>
      <c r="J8" s="40"/>
    </row>
    <row r="9" spans="1:10" ht="16.5" customHeight="1">
      <c r="A9" s="93"/>
      <c r="B9" s="38" t="s">
        <v>101</v>
      </c>
      <c r="C9" s="38" t="s">
        <v>102</v>
      </c>
      <c r="D9" s="39" t="s">
        <v>103</v>
      </c>
      <c r="E9" s="39" t="s">
        <v>103</v>
      </c>
      <c r="F9" s="39"/>
      <c r="G9" s="39"/>
      <c r="H9" s="39"/>
      <c r="I9" s="39"/>
      <c r="J9" s="40"/>
    </row>
    <row r="10" spans="1:10" ht="16.5" customHeight="1">
      <c r="A10" s="93"/>
      <c r="B10" s="38" t="s">
        <v>101</v>
      </c>
      <c r="C10" s="38" t="s">
        <v>104</v>
      </c>
      <c r="D10" s="39" t="s">
        <v>105</v>
      </c>
      <c r="E10" s="39" t="s">
        <v>105</v>
      </c>
      <c r="F10" s="39"/>
      <c r="G10" s="39"/>
      <c r="H10" s="39"/>
      <c r="I10" s="39"/>
      <c r="J10" s="40"/>
    </row>
    <row r="11" spans="1:10" ht="16.5" customHeight="1">
      <c r="A11" s="93"/>
      <c r="B11" s="38" t="s">
        <v>106</v>
      </c>
      <c r="C11" s="38" t="s">
        <v>107</v>
      </c>
      <c r="D11" s="39" t="s">
        <v>108</v>
      </c>
      <c r="E11" s="39" t="s">
        <v>108</v>
      </c>
      <c r="F11" s="39"/>
      <c r="G11" s="39"/>
      <c r="H11" s="39"/>
      <c r="I11" s="39"/>
      <c r="J11" s="40"/>
    </row>
    <row r="12" spans="1:10" ht="16.5" customHeight="1">
      <c r="A12" s="93"/>
      <c r="B12" s="38" t="s">
        <v>106</v>
      </c>
      <c r="C12" s="38" t="s">
        <v>109</v>
      </c>
      <c r="D12" s="39" t="s">
        <v>110</v>
      </c>
      <c r="E12" s="39" t="s">
        <v>110</v>
      </c>
      <c r="F12" s="39"/>
      <c r="G12" s="39"/>
      <c r="H12" s="39"/>
      <c r="I12" s="39"/>
      <c r="J12" s="40"/>
    </row>
    <row r="13" spans="1:10" ht="16.5" customHeight="1">
      <c r="A13" s="93"/>
      <c r="B13" s="38" t="s">
        <v>106</v>
      </c>
      <c r="C13" s="38" t="s">
        <v>111</v>
      </c>
      <c r="D13" s="39" t="s">
        <v>112</v>
      </c>
      <c r="E13" s="39" t="s">
        <v>112</v>
      </c>
      <c r="F13" s="39"/>
      <c r="G13" s="39"/>
      <c r="H13" s="39"/>
      <c r="I13" s="39"/>
      <c r="J13" s="40"/>
    </row>
    <row r="14" spans="1:10" ht="16.5" customHeight="1">
      <c r="A14" s="93"/>
      <c r="B14" s="38" t="s">
        <v>106</v>
      </c>
      <c r="C14" s="38" t="s">
        <v>113</v>
      </c>
      <c r="D14" s="39" t="s">
        <v>114</v>
      </c>
      <c r="E14" s="39" t="s">
        <v>114</v>
      </c>
      <c r="F14" s="39"/>
      <c r="G14" s="39"/>
      <c r="H14" s="39"/>
      <c r="I14" s="39"/>
      <c r="J14" s="40"/>
    </row>
    <row r="15" spans="1:10" ht="16.5" customHeight="1">
      <c r="A15" s="93"/>
      <c r="B15" s="38" t="s">
        <v>106</v>
      </c>
      <c r="C15" s="38" t="s">
        <v>115</v>
      </c>
      <c r="D15" s="39" t="s">
        <v>116</v>
      </c>
      <c r="E15" s="39" t="s">
        <v>116</v>
      </c>
      <c r="F15" s="39"/>
      <c r="G15" s="39"/>
      <c r="H15" s="39"/>
      <c r="I15" s="39"/>
      <c r="J15" s="40"/>
    </row>
    <row r="16" spans="1:10" ht="16.5" customHeight="1">
      <c r="A16" s="93"/>
      <c r="B16" s="38" t="s">
        <v>106</v>
      </c>
      <c r="C16" s="38" t="s">
        <v>117</v>
      </c>
      <c r="D16" s="39" t="s">
        <v>118</v>
      </c>
      <c r="E16" s="39" t="s">
        <v>118</v>
      </c>
      <c r="F16" s="39"/>
      <c r="G16" s="39"/>
      <c r="H16" s="39"/>
      <c r="I16" s="39"/>
      <c r="J16" s="40"/>
    </row>
    <row r="17" spans="1:10" ht="16.5" customHeight="1">
      <c r="A17" s="93"/>
      <c r="B17" s="38" t="s">
        <v>106</v>
      </c>
      <c r="C17" s="38" t="s">
        <v>119</v>
      </c>
      <c r="D17" s="39" t="s">
        <v>120</v>
      </c>
      <c r="E17" s="39" t="s">
        <v>120</v>
      </c>
      <c r="F17" s="39"/>
      <c r="G17" s="39"/>
      <c r="H17" s="39"/>
      <c r="I17" s="39"/>
      <c r="J17" s="40"/>
    </row>
    <row r="18" spans="1:10" ht="16.5" customHeight="1">
      <c r="A18" s="93"/>
      <c r="B18" s="38" t="s">
        <v>106</v>
      </c>
      <c r="C18" s="38" t="s">
        <v>121</v>
      </c>
      <c r="D18" s="39" t="s">
        <v>122</v>
      </c>
      <c r="E18" s="39" t="s">
        <v>122</v>
      </c>
      <c r="F18" s="39"/>
      <c r="G18" s="39"/>
      <c r="H18" s="39"/>
      <c r="I18" s="39"/>
      <c r="J18" s="40"/>
    </row>
    <row r="19" spans="1:10" ht="16.5" customHeight="1">
      <c r="A19" s="93"/>
      <c r="B19" s="38" t="s">
        <v>106</v>
      </c>
      <c r="C19" s="38" t="s">
        <v>123</v>
      </c>
      <c r="D19" s="39" t="s">
        <v>124</v>
      </c>
      <c r="E19" s="39" t="s">
        <v>124</v>
      </c>
      <c r="F19" s="39"/>
      <c r="G19" s="39"/>
      <c r="H19" s="39"/>
      <c r="I19" s="39"/>
      <c r="J19" s="40"/>
    </row>
    <row r="20" spans="1:10" ht="16.5" customHeight="1">
      <c r="A20" s="93"/>
      <c r="B20" s="38" t="s">
        <v>106</v>
      </c>
      <c r="C20" s="38" t="s">
        <v>125</v>
      </c>
      <c r="D20" s="39" t="s">
        <v>126</v>
      </c>
      <c r="E20" s="39" t="s">
        <v>126</v>
      </c>
      <c r="F20" s="39"/>
      <c r="G20" s="39"/>
      <c r="H20" s="39"/>
      <c r="I20" s="39"/>
      <c r="J20" s="40"/>
    </row>
    <row r="21" spans="1:10" ht="16.5" customHeight="1">
      <c r="A21" s="93"/>
      <c r="B21" s="38" t="s">
        <v>106</v>
      </c>
      <c r="C21" s="38" t="s">
        <v>127</v>
      </c>
      <c r="D21" s="39" t="s">
        <v>128</v>
      </c>
      <c r="E21" s="39" t="s">
        <v>128</v>
      </c>
      <c r="F21" s="39"/>
      <c r="G21" s="39"/>
      <c r="H21" s="39"/>
      <c r="I21" s="39"/>
      <c r="J21" s="40"/>
    </row>
    <row r="22" spans="1:10" ht="16.5" customHeight="1">
      <c r="A22" s="93"/>
      <c r="B22" s="38" t="s">
        <v>129</v>
      </c>
      <c r="C22" s="38" t="s">
        <v>130</v>
      </c>
      <c r="D22" s="39" t="s">
        <v>131</v>
      </c>
      <c r="E22" s="39" t="s">
        <v>131</v>
      </c>
      <c r="F22" s="39"/>
      <c r="G22" s="39"/>
      <c r="H22" s="39"/>
      <c r="I22" s="39"/>
      <c r="J22" s="40"/>
    </row>
    <row r="23" spans="1:10" ht="16.5" customHeight="1">
      <c r="A23" s="93"/>
      <c r="B23" s="38" t="s">
        <v>132</v>
      </c>
      <c r="C23" s="38" t="s">
        <v>133</v>
      </c>
      <c r="D23" s="39" t="s">
        <v>134</v>
      </c>
      <c r="E23" s="39" t="s">
        <v>134</v>
      </c>
      <c r="F23" s="39"/>
      <c r="G23" s="39"/>
      <c r="H23" s="39"/>
      <c r="I23" s="39"/>
      <c r="J23" s="40"/>
    </row>
    <row r="24" spans="1:10" ht="16.5" customHeight="1">
      <c r="A24" s="93"/>
      <c r="B24" s="38" t="s">
        <v>135</v>
      </c>
      <c r="C24" s="38" t="s">
        <v>136</v>
      </c>
      <c r="D24" s="39" t="s">
        <v>137</v>
      </c>
      <c r="E24" s="39" t="s">
        <v>137</v>
      </c>
      <c r="F24" s="39"/>
      <c r="G24" s="39"/>
      <c r="H24" s="39"/>
      <c r="I24" s="39"/>
      <c r="J24" s="40"/>
    </row>
    <row r="25" spans="1:10" ht="16.5" customHeight="1">
      <c r="A25" s="93"/>
      <c r="B25" s="38" t="s">
        <v>138</v>
      </c>
      <c r="C25" s="38" t="s">
        <v>139</v>
      </c>
      <c r="D25" s="39" t="s">
        <v>140</v>
      </c>
      <c r="E25" s="39"/>
      <c r="F25" s="39" t="s">
        <v>140</v>
      </c>
      <c r="G25" s="39"/>
      <c r="H25" s="39"/>
      <c r="I25" s="39"/>
      <c r="J25" s="40"/>
    </row>
    <row r="26" spans="1:10" ht="16.5" customHeight="1">
      <c r="A26" s="93"/>
      <c r="B26" s="38" t="s">
        <v>94</v>
      </c>
      <c r="C26" s="38" t="s">
        <v>95</v>
      </c>
      <c r="D26" s="39" t="s">
        <v>141</v>
      </c>
      <c r="E26" s="39" t="s">
        <v>141</v>
      </c>
      <c r="F26" s="39"/>
      <c r="G26" s="39"/>
      <c r="H26" s="39"/>
      <c r="I26" s="39"/>
      <c r="J26" s="40"/>
    </row>
    <row r="27" spans="1:10" ht="16.5" customHeight="1">
      <c r="A27" s="93"/>
      <c r="B27" s="38" t="s">
        <v>94</v>
      </c>
      <c r="C27" s="38" t="s">
        <v>97</v>
      </c>
      <c r="D27" s="39" t="s">
        <v>142</v>
      </c>
      <c r="E27" s="39" t="s">
        <v>142</v>
      </c>
      <c r="F27" s="39"/>
      <c r="G27" s="39"/>
      <c r="H27" s="39"/>
      <c r="I27" s="39"/>
      <c r="J27" s="40"/>
    </row>
    <row r="28" spans="1:10" ht="16.5" customHeight="1">
      <c r="A28" s="93"/>
      <c r="B28" s="38" t="s">
        <v>94</v>
      </c>
      <c r="C28" s="38" t="s">
        <v>143</v>
      </c>
      <c r="D28" s="39" t="s">
        <v>144</v>
      </c>
      <c r="E28" s="39" t="s">
        <v>144</v>
      </c>
      <c r="F28" s="39"/>
      <c r="G28" s="39"/>
      <c r="H28" s="39"/>
      <c r="I28" s="39"/>
      <c r="J28" s="40"/>
    </row>
    <row r="29" spans="1:10" ht="16.5" customHeight="1">
      <c r="A29" s="93"/>
      <c r="B29" s="38" t="s">
        <v>101</v>
      </c>
      <c r="C29" s="38" t="s">
        <v>102</v>
      </c>
      <c r="D29" s="39" t="s">
        <v>145</v>
      </c>
      <c r="E29" s="39" t="s">
        <v>145</v>
      </c>
      <c r="F29" s="39"/>
      <c r="G29" s="39"/>
      <c r="H29" s="39"/>
      <c r="I29" s="39"/>
      <c r="J29" s="40"/>
    </row>
    <row r="30" spans="1:10" ht="16.5" customHeight="1">
      <c r="A30" s="93"/>
      <c r="B30" s="38" t="s">
        <v>101</v>
      </c>
      <c r="C30" s="38" t="s">
        <v>104</v>
      </c>
      <c r="D30" s="39" t="s">
        <v>146</v>
      </c>
      <c r="E30" s="39" t="s">
        <v>146</v>
      </c>
      <c r="F30" s="39"/>
      <c r="G30" s="39"/>
      <c r="H30" s="39"/>
      <c r="I30" s="39"/>
      <c r="J30" s="40"/>
    </row>
    <row r="31" spans="1:10" ht="16.5" customHeight="1">
      <c r="A31" s="93"/>
      <c r="B31" s="38" t="s">
        <v>147</v>
      </c>
      <c r="C31" s="38" t="s">
        <v>148</v>
      </c>
      <c r="D31" s="39" t="s">
        <v>149</v>
      </c>
      <c r="E31" s="39"/>
      <c r="F31" s="39" t="s">
        <v>149</v>
      </c>
      <c r="G31" s="39"/>
      <c r="H31" s="39"/>
      <c r="I31" s="39"/>
      <c r="J31" s="40"/>
    </row>
    <row r="32" spans="1:10" ht="16.5" customHeight="1">
      <c r="A32" s="93"/>
      <c r="B32" s="38" t="s">
        <v>135</v>
      </c>
      <c r="C32" s="38" t="s">
        <v>136</v>
      </c>
      <c r="D32" s="39" t="s">
        <v>150</v>
      </c>
      <c r="E32" s="39"/>
      <c r="F32" s="39" t="s">
        <v>150</v>
      </c>
      <c r="G32" s="39"/>
      <c r="H32" s="39"/>
      <c r="I32" s="39"/>
      <c r="J32" s="40"/>
    </row>
    <row r="33" spans="1:10" ht="16.5" customHeight="1">
      <c r="A33" s="93"/>
      <c r="B33" s="38" t="s">
        <v>138</v>
      </c>
      <c r="C33" s="38" t="s">
        <v>139</v>
      </c>
      <c r="D33" s="39" t="s">
        <v>151</v>
      </c>
      <c r="E33" s="39"/>
      <c r="F33" s="39" t="s">
        <v>151</v>
      </c>
      <c r="G33" s="39"/>
      <c r="H33" s="39"/>
      <c r="I33" s="39"/>
      <c r="J33" s="40"/>
    </row>
    <row r="34" spans="1:10" ht="16.5" customHeight="1">
      <c r="A34" s="93"/>
      <c r="B34" s="38" t="s">
        <v>106</v>
      </c>
      <c r="C34" s="38" t="s">
        <v>107</v>
      </c>
      <c r="D34" s="39" t="s">
        <v>152</v>
      </c>
      <c r="E34" s="39"/>
      <c r="F34" s="39" t="s">
        <v>152</v>
      </c>
      <c r="G34" s="39"/>
      <c r="H34" s="39"/>
      <c r="I34" s="39"/>
      <c r="J34" s="40"/>
    </row>
    <row r="35" spans="1:10" ht="16.5" customHeight="1">
      <c r="A35" s="93"/>
      <c r="B35" s="38" t="s">
        <v>106</v>
      </c>
      <c r="C35" s="38" t="s">
        <v>153</v>
      </c>
      <c r="D35" s="39" t="s">
        <v>154</v>
      </c>
      <c r="E35" s="39"/>
      <c r="F35" s="39" t="s">
        <v>154</v>
      </c>
      <c r="G35" s="39"/>
      <c r="H35" s="39"/>
      <c r="I35" s="39"/>
      <c r="J35" s="40"/>
    </row>
    <row r="36" spans="1:10" ht="16.5" customHeight="1">
      <c r="A36" s="93"/>
      <c r="B36" s="38" t="s">
        <v>155</v>
      </c>
      <c r="C36" s="38" t="s">
        <v>156</v>
      </c>
      <c r="D36" s="39" t="s">
        <v>157</v>
      </c>
      <c r="E36" s="39"/>
      <c r="F36" s="39" t="s">
        <v>157</v>
      </c>
      <c r="G36" s="39"/>
      <c r="H36" s="39"/>
      <c r="I36" s="39"/>
      <c r="J36" s="40"/>
    </row>
    <row r="37" spans="1:10" ht="16.5" customHeight="1">
      <c r="A37" s="93"/>
      <c r="B37" s="38" t="s">
        <v>147</v>
      </c>
      <c r="C37" s="38" t="s">
        <v>148</v>
      </c>
      <c r="D37" s="39" t="s">
        <v>158</v>
      </c>
      <c r="E37" s="39"/>
      <c r="F37" s="39" t="s">
        <v>158</v>
      </c>
      <c r="G37" s="39"/>
      <c r="H37" s="39"/>
      <c r="I37" s="39"/>
      <c r="J37" s="40"/>
    </row>
    <row r="38" spans="1:10" ht="16.5" customHeight="1">
      <c r="A38" s="93"/>
      <c r="B38" s="38" t="s">
        <v>135</v>
      </c>
      <c r="C38" s="38" t="s">
        <v>136</v>
      </c>
      <c r="D38" s="39" t="s">
        <v>159</v>
      </c>
      <c r="E38" s="39"/>
      <c r="F38" s="39" t="s">
        <v>159</v>
      </c>
      <c r="G38" s="39"/>
      <c r="H38" s="39"/>
      <c r="I38" s="39"/>
      <c r="J38" s="40"/>
    </row>
    <row r="39" spans="1:10" ht="16.5" customHeight="1">
      <c r="A39" s="93"/>
      <c r="B39" s="38" t="s">
        <v>138</v>
      </c>
      <c r="C39" s="38" t="s">
        <v>139</v>
      </c>
      <c r="D39" s="39" t="s">
        <v>160</v>
      </c>
      <c r="E39" s="39"/>
      <c r="F39" s="39" t="s">
        <v>160</v>
      </c>
      <c r="G39" s="39"/>
      <c r="H39" s="39"/>
      <c r="I39" s="39"/>
      <c r="J39" s="40"/>
    </row>
    <row r="40" spans="1:10" ht="16.5" customHeight="1">
      <c r="A40" s="93"/>
      <c r="B40" s="38" t="s">
        <v>155</v>
      </c>
      <c r="C40" s="38" t="s">
        <v>156</v>
      </c>
      <c r="D40" s="39" t="s">
        <v>24</v>
      </c>
      <c r="E40" s="39" t="s">
        <v>24</v>
      </c>
      <c r="F40" s="39"/>
      <c r="G40" s="39"/>
      <c r="H40" s="39"/>
      <c r="I40" s="39"/>
      <c r="J40" s="40"/>
    </row>
    <row r="41" spans="1:10" ht="16.5" customHeight="1">
      <c r="A41" s="93"/>
      <c r="B41" s="38" t="s">
        <v>135</v>
      </c>
      <c r="C41" s="38" t="s">
        <v>136</v>
      </c>
      <c r="D41" s="39" t="s">
        <v>29</v>
      </c>
      <c r="E41" s="39"/>
      <c r="F41" s="39" t="s">
        <v>29</v>
      </c>
      <c r="G41" s="39"/>
      <c r="H41" s="39"/>
      <c r="I41" s="39"/>
      <c r="J41" s="40"/>
    </row>
    <row r="42" spans="1:10" ht="16.5" customHeight="1">
      <c r="A42" s="93"/>
      <c r="B42" s="38" t="s">
        <v>161</v>
      </c>
      <c r="C42" s="38" t="s">
        <v>162</v>
      </c>
      <c r="D42" s="39" t="s">
        <v>163</v>
      </c>
      <c r="E42" s="39"/>
      <c r="F42" s="39" t="s">
        <v>163</v>
      </c>
      <c r="G42" s="39"/>
      <c r="H42" s="39"/>
      <c r="I42" s="39"/>
      <c r="J42" s="40"/>
    </row>
    <row r="43" spans="1:10" ht="16.5" customHeight="1">
      <c r="A43" s="93"/>
      <c r="B43" s="38" t="s">
        <v>138</v>
      </c>
      <c r="C43" s="38" t="s">
        <v>139</v>
      </c>
      <c r="D43" s="39" t="s">
        <v>164</v>
      </c>
      <c r="E43" s="39"/>
      <c r="F43" s="39" t="s">
        <v>164</v>
      </c>
      <c r="G43" s="39"/>
      <c r="H43" s="39"/>
      <c r="I43" s="39"/>
      <c r="J43" s="40"/>
    </row>
    <row r="44" spans="1:10" ht="16.5" customHeight="1">
      <c r="A44" s="93"/>
      <c r="B44" s="38" t="s">
        <v>161</v>
      </c>
      <c r="C44" s="38" t="s">
        <v>162</v>
      </c>
      <c r="D44" s="39" t="s">
        <v>165</v>
      </c>
      <c r="E44" s="39" t="s">
        <v>165</v>
      </c>
      <c r="F44" s="39"/>
      <c r="G44" s="39"/>
      <c r="H44" s="39"/>
      <c r="I44" s="39"/>
      <c r="J44" s="40"/>
    </row>
    <row r="45" spans="1:10" ht="16.5" customHeight="1">
      <c r="A45" s="93"/>
      <c r="B45" s="38" t="s">
        <v>106</v>
      </c>
      <c r="C45" s="38" t="s">
        <v>123</v>
      </c>
      <c r="D45" s="39" t="s">
        <v>166</v>
      </c>
      <c r="E45" s="39" t="s">
        <v>166</v>
      </c>
      <c r="F45" s="39"/>
      <c r="G45" s="39"/>
      <c r="H45" s="39"/>
      <c r="I45" s="39"/>
      <c r="J45" s="40"/>
    </row>
    <row r="46" spans="1:10" ht="16.5" customHeight="1">
      <c r="A46" s="93"/>
      <c r="B46" s="38" t="s">
        <v>135</v>
      </c>
      <c r="C46" s="38" t="s">
        <v>136</v>
      </c>
      <c r="D46" s="39" t="s">
        <v>167</v>
      </c>
      <c r="E46" s="39" t="s">
        <v>168</v>
      </c>
      <c r="F46" s="39" t="s">
        <v>169</v>
      </c>
      <c r="G46" s="39"/>
      <c r="H46" s="39"/>
      <c r="I46" s="39"/>
      <c r="J46" s="40"/>
    </row>
    <row r="47" spans="1:10" ht="16.5" customHeight="1">
      <c r="A47" s="93"/>
      <c r="B47" s="38" t="s">
        <v>135</v>
      </c>
      <c r="C47" s="38" t="s">
        <v>136</v>
      </c>
      <c r="D47" s="39" t="s">
        <v>170</v>
      </c>
      <c r="E47" s="39"/>
      <c r="F47" s="39" t="s">
        <v>170</v>
      </c>
      <c r="G47" s="39"/>
      <c r="H47" s="39"/>
      <c r="I47" s="39"/>
      <c r="J47" s="40"/>
    </row>
    <row r="48" spans="1:10" ht="16.5" customHeight="1">
      <c r="A48" s="93"/>
      <c r="B48" s="38" t="s">
        <v>171</v>
      </c>
      <c r="C48" s="38" t="s">
        <v>172</v>
      </c>
      <c r="D48" s="39" t="s">
        <v>173</v>
      </c>
      <c r="E48" s="39"/>
      <c r="F48" s="39" t="s">
        <v>173</v>
      </c>
      <c r="G48" s="39"/>
      <c r="H48" s="39"/>
      <c r="I48" s="39"/>
      <c r="J48" s="40"/>
    </row>
    <row r="49" spans="1:10" ht="16.5" customHeight="1">
      <c r="A49" s="93"/>
      <c r="B49" s="38" t="s">
        <v>138</v>
      </c>
      <c r="C49" s="38" t="s">
        <v>139</v>
      </c>
      <c r="D49" s="39" t="s">
        <v>174</v>
      </c>
      <c r="E49" s="39"/>
      <c r="F49" s="39" t="s">
        <v>174</v>
      </c>
      <c r="G49" s="39"/>
      <c r="H49" s="39"/>
      <c r="I49" s="39"/>
      <c r="J49" s="40"/>
    </row>
    <row r="50" spans="1:10" ht="16.5" customHeight="1">
      <c r="A50" s="93"/>
      <c r="B50" s="38" t="s">
        <v>135</v>
      </c>
      <c r="C50" s="38" t="s">
        <v>136</v>
      </c>
      <c r="D50" s="39" t="s">
        <v>175</v>
      </c>
      <c r="E50" s="39" t="s">
        <v>175</v>
      </c>
      <c r="F50" s="39"/>
      <c r="G50" s="39"/>
      <c r="H50" s="39"/>
      <c r="I50" s="39"/>
      <c r="J50" s="40"/>
    </row>
    <row r="51" spans="1:10" ht="16.5" customHeight="1">
      <c r="A51" s="93"/>
      <c r="B51" s="38" t="s">
        <v>171</v>
      </c>
      <c r="C51" s="38" t="s">
        <v>176</v>
      </c>
      <c r="D51" s="39" t="s">
        <v>177</v>
      </c>
      <c r="E51" s="39"/>
      <c r="F51" s="39" t="s">
        <v>177</v>
      </c>
      <c r="G51" s="39"/>
      <c r="H51" s="39"/>
      <c r="I51" s="39"/>
      <c r="J51" s="40"/>
    </row>
    <row r="52" spans="1:10" ht="16.5" customHeight="1">
      <c r="A52" s="93"/>
      <c r="B52" s="38" t="s">
        <v>178</v>
      </c>
      <c r="C52" s="38" t="s">
        <v>179</v>
      </c>
      <c r="D52" s="39" t="s">
        <v>180</v>
      </c>
      <c r="E52" s="39" t="s">
        <v>180</v>
      </c>
      <c r="F52" s="39"/>
      <c r="G52" s="39"/>
      <c r="H52" s="39"/>
      <c r="I52" s="39"/>
      <c r="J52" s="40"/>
    </row>
    <row r="53" spans="1:10" ht="16.5" customHeight="1">
      <c r="A53" s="93"/>
      <c r="B53" s="38" t="s">
        <v>178</v>
      </c>
      <c r="C53" s="38" t="s">
        <v>181</v>
      </c>
      <c r="D53" s="39" t="s">
        <v>182</v>
      </c>
      <c r="E53" s="39" t="s">
        <v>182</v>
      </c>
      <c r="F53" s="39"/>
      <c r="G53" s="39"/>
      <c r="H53" s="39"/>
      <c r="I53" s="39"/>
      <c r="J53" s="40"/>
    </row>
    <row r="54" spans="1:10" ht="16.5" customHeight="1">
      <c r="A54" s="93"/>
      <c r="B54" s="38" t="s">
        <v>178</v>
      </c>
      <c r="C54" s="38" t="s">
        <v>181</v>
      </c>
      <c r="D54" s="39" t="s">
        <v>183</v>
      </c>
      <c r="E54" s="39" t="s">
        <v>183</v>
      </c>
      <c r="F54" s="39"/>
      <c r="G54" s="39"/>
      <c r="H54" s="39"/>
      <c r="I54" s="39"/>
      <c r="J54" s="40"/>
    </row>
    <row r="55" spans="1:10" ht="16.5" customHeight="1">
      <c r="A55" s="93"/>
      <c r="B55" s="38" t="s">
        <v>101</v>
      </c>
      <c r="C55" s="38" t="s">
        <v>184</v>
      </c>
      <c r="D55" s="39" t="s">
        <v>185</v>
      </c>
      <c r="E55" s="39" t="s">
        <v>185</v>
      </c>
      <c r="F55" s="39"/>
      <c r="G55" s="39"/>
      <c r="H55" s="39"/>
      <c r="I55" s="39"/>
      <c r="J55" s="40"/>
    </row>
    <row r="56" spans="1:10" ht="16.5" customHeight="1">
      <c r="A56" s="93"/>
      <c r="B56" s="38" t="s">
        <v>101</v>
      </c>
      <c r="C56" s="38" t="s">
        <v>186</v>
      </c>
      <c r="D56" s="39" t="s">
        <v>187</v>
      </c>
      <c r="E56" s="39" t="s">
        <v>187</v>
      </c>
      <c r="F56" s="39"/>
      <c r="G56" s="39"/>
      <c r="H56" s="39"/>
      <c r="I56" s="39"/>
      <c r="J56" s="40"/>
    </row>
    <row r="57" spans="1:10" ht="16.5" customHeight="1">
      <c r="A57" s="93"/>
      <c r="B57" s="38" t="s">
        <v>138</v>
      </c>
      <c r="C57" s="38" t="s">
        <v>139</v>
      </c>
      <c r="D57" s="39" t="s">
        <v>188</v>
      </c>
      <c r="E57" s="39"/>
      <c r="F57" s="39" t="s">
        <v>188</v>
      </c>
      <c r="G57" s="39"/>
      <c r="H57" s="39"/>
      <c r="I57" s="39"/>
      <c r="J57" s="40"/>
    </row>
    <row r="58" spans="1:10" ht="16.5" customHeight="1">
      <c r="A58" s="93"/>
      <c r="B58" s="38" t="s">
        <v>138</v>
      </c>
      <c r="C58" s="38" t="s">
        <v>139</v>
      </c>
      <c r="D58" s="39" t="s">
        <v>189</v>
      </c>
      <c r="E58" s="39"/>
      <c r="F58" s="39" t="s">
        <v>189</v>
      </c>
      <c r="G58" s="39"/>
      <c r="H58" s="39"/>
      <c r="I58" s="39"/>
      <c r="J58" s="40"/>
    </row>
    <row r="59" spans="1:10" ht="16.5" customHeight="1">
      <c r="A59" s="93"/>
      <c r="B59" s="38" t="s">
        <v>178</v>
      </c>
      <c r="C59" s="38" t="s">
        <v>181</v>
      </c>
      <c r="D59" s="39" t="s">
        <v>190</v>
      </c>
      <c r="E59" s="39"/>
      <c r="F59" s="39" t="s">
        <v>190</v>
      </c>
      <c r="G59" s="39"/>
      <c r="H59" s="39"/>
      <c r="I59" s="39"/>
      <c r="J59" s="40"/>
    </row>
    <row r="60" spans="1:10" ht="16.5" customHeight="1">
      <c r="A60" s="93"/>
      <c r="B60" s="38" t="s">
        <v>147</v>
      </c>
      <c r="C60" s="38" t="s">
        <v>148</v>
      </c>
      <c r="D60" s="39" t="s">
        <v>177</v>
      </c>
      <c r="E60" s="39"/>
      <c r="F60" s="39" t="s">
        <v>177</v>
      </c>
      <c r="G60" s="39"/>
      <c r="H60" s="39"/>
      <c r="I60" s="39"/>
      <c r="J60" s="40"/>
    </row>
    <row r="61" spans="1:10" ht="16.5" customHeight="1">
      <c r="A61" s="93"/>
      <c r="B61" s="38" t="s">
        <v>106</v>
      </c>
      <c r="C61" s="38" t="s">
        <v>107</v>
      </c>
      <c r="D61" s="39" t="s">
        <v>191</v>
      </c>
      <c r="E61" s="39"/>
      <c r="F61" s="39" t="s">
        <v>191</v>
      </c>
      <c r="G61" s="39"/>
      <c r="H61" s="39"/>
      <c r="I61" s="39"/>
      <c r="J61" s="40"/>
    </row>
    <row r="62" spans="1:10" ht="16.5" customHeight="1">
      <c r="A62" s="93"/>
      <c r="B62" s="38" t="s">
        <v>171</v>
      </c>
      <c r="C62" s="38" t="s">
        <v>172</v>
      </c>
      <c r="D62" s="39" t="s">
        <v>192</v>
      </c>
      <c r="E62" s="39"/>
      <c r="F62" s="39" t="s">
        <v>192</v>
      </c>
      <c r="G62" s="39"/>
      <c r="H62" s="39"/>
      <c r="I62" s="39"/>
      <c r="J62" s="40"/>
    </row>
    <row r="63" spans="1:10" ht="16.5" customHeight="1">
      <c r="A63" s="93"/>
      <c r="B63" s="38" t="s">
        <v>171</v>
      </c>
      <c r="C63" s="38" t="s">
        <v>172</v>
      </c>
      <c r="D63" s="39" t="s">
        <v>189</v>
      </c>
      <c r="E63" s="39"/>
      <c r="F63" s="39" t="s">
        <v>189</v>
      </c>
      <c r="G63" s="39"/>
      <c r="H63" s="39"/>
      <c r="I63" s="39"/>
      <c r="J63" s="40"/>
    </row>
    <row r="64" spans="1:10" ht="16.5" customHeight="1">
      <c r="A64" s="93"/>
      <c r="B64" s="38" t="s">
        <v>171</v>
      </c>
      <c r="C64" s="38" t="s">
        <v>172</v>
      </c>
      <c r="D64" s="39" t="s">
        <v>193</v>
      </c>
      <c r="E64" s="39"/>
      <c r="F64" s="39" t="s">
        <v>193</v>
      </c>
      <c r="G64" s="39"/>
      <c r="H64" s="39"/>
      <c r="I64" s="39"/>
      <c r="J64" s="40"/>
    </row>
    <row r="65" spans="1:10" ht="16.5" customHeight="1">
      <c r="A65" s="93"/>
      <c r="B65" s="38" t="s">
        <v>171</v>
      </c>
      <c r="C65" s="38" t="s">
        <v>172</v>
      </c>
      <c r="D65" s="39" t="s">
        <v>194</v>
      </c>
      <c r="E65" s="39"/>
      <c r="F65" s="39" t="s">
        <v>194</v>
      </c>
      <c r="G65" s="39"/>
      <c r="H65" s="39"/>
      <c r="I65" s="39"/>
      <c r="J65" s="40"/>
    </row>
    <row r="66" spans="1:10" ht="16.5" customHeight="1">
      <c r="A66" s="93"/>
      <c r="B66" s="38" t="s">
        <v>171</v>
      </c>
      <c r="C66" s="38" t="s">
        <v>172</v>
      </c>
      <c r="D66" s="39" t="s">
        <v>195</v>
      </c>
      <c r="E66" s="39"/>
      <c r="F66" s="39" t="s">
        <v>195</v>
      </c>
      <c r="G66" s="39"/>
      <c r="H66" s="39"/>
      <c r="I66" s="39"/>
      <c r="J66" s="40"/>
    </row>
    <row r="67" spans="1:10" ht="16.5" customHeight="1">
      <c r="A67" s="93"/>
      <c r="B67" s="38" t="s">
        <v>135</v>
      </c>
      <c r="C67" s="38" t="s">
        <v>136</v>
      </c>
      <c r="D67" s="39" t="s">
        <v>196</v>
      </c>
      <c r="E67" s="39"/>
      <c r="F67" s="39" t="s">
        <v>196</v>
      </c>
      <c r="G67" s="39"/>
      <c r="H67" s="39"/>
      <c r="I67" s="39"/>
      <c r="J67" s="40"/>
    </row>
    <row r="68" spans="1:10" ht="16.5" customHeight="1">
      <c r="A68" s="93"/>
      <c r="B68" s="38" t="s">
        <v>94</v>
      </c>
      <c r="C68" s="38" t="s">
        <v>143</v>
      </c>
      <c r="D68" s="39" t="s">
        <v>197</v>
      </c>
      <c r="E68" s="39"/>
      <c r="F68" s="39" t="s">
        <v>197</v>
      </c>
      <c r="G68" s="39"/>
      <c r="H68" s="39"/>
      <c r="I68" s="39"/>
      <c r="J68" s="40"/>
    </row>
    <row r="69" spans="1:10" ht="16.5" customHeight="1">
      <c r="A69" s="93"/>
      <c r="B69" s="38" t="s">
        <v>178</v>
      </c>
      <c r="C69" s="38" t="s">
        <v>181</v>
      </c>
      <c r="D69" s="39" t="s">
        <v>198</v>
      </c>
      <c r="E69" s="39"/>
      <c r="F69" s="39" t="s">
        <v>198</v>
      </c>
      <c r="G69" s="39"/>
      <c r="H69" s="39"/>
      <c r="I69" s="39"/>
      <c r="J69" s="40"/>
    </row>
    <row r="70" spans="1:10" ht="16.5" customHeight="1">
      <c r="A70" s="93"/>
      <c r="B70" s="38" t="s">
        <v>138</v>
      </c>
      <c r="C70" s="38" t="s">
        <v>139</v>
      </c>
      <c r="D70" s="39" t="s">
        <v>199</v>
      </c>
      <c r="E70" s="39"/>
      <c r="F70" s="39" t="s">
        <v>199</v>
      </c>
      <c r="G70" s="39"/>
      <c r="H70" s="39"/>
      <c r="I70" s="39"/>
      <c r="J70" s="40"/>
    </row>
    <row r="71" spans="1:10" ht="16.5" customHeight="1">
      <c r="A71" s="93"/>
      <c r="B71" s="38" t="s">
        <v>171</v>
      </c>
      <c r="C71" s="38" t="s">
        <v>200</v>
      </c>
      <c r="D71" s="39" t="s">
        <v>201</v>
      </c>
      <c r="E71" s="39"/>
      <c r="F71" s="39" t="s">
        <v>201</v>
      </c>
      <c r="G71" s="39"/>
      <c r="H71" s="39"/>
      <c r="I71" s="39"/>
      <c r="J71" s="40"/>
    </row>
    <row r="72" spans="1:10" ht="16.5" customHeight="1">
      <c r="A72" s="93"/>
      <c r="B72" s="38" t="s">
        <v>138</v>
      </c>
      <c r="C72" s="38" t="s">
        <v>139</v>
      </c>
      <c r="D72" s="39" t="s">
        <v>202</v>
      </c>
      <c r="E72" s="39"/>
      <c r="F72" s="39" t="s">
        <v>202</v>
      </c>
      <c r="G72" s="39"/>
      <c r="H72" s="39"/>
      <c r="I72" s="39"/>
      <c r="J72" s="40"/>
    </row>
    <row r="73" spans="1:10" ht="16.5" customHeight="1">
      <c r="A73" s="93"/>
      <c r="B73" s="38" t="s">
        <v>171</v>
      </c>
      <c r="C73" s="38" t="s">
        <v>176</v>
      </c>
      <c r="D73" s="39" t="s">
        <v>203</v>
      </c>
      <c r="E73" s="39"/>
      <c r="F73" s="39" t="s">
        <v>203</v>
      </c>
      <c r="G73" s="39"/>
      <c r="H73" s="39"/>
      <c r="I73" s="39"/>
      <c r="J73" s="40"/>
    </row>
    <row r="74" spans="1:10" ht="16.5" customHeight="1">
      <c r="A74" s="93"/>
      <c r="B74" s="38" t="s">
        <v>147</v>
      </c>
      <c r="C74" s="38" t="s">
        <v>148</v>
      </c>
      <c r="D74" s="39" t="s">
        <v>38</v>
      </c>
      <c r="E74" s="39"/>
      <c r="F74" s="39" t="s">
        <v>38</v>
      </c>
      <c r="G74" s="39"/>
      <c r="H74" s="39"/>
      <c r="I74" s="39"/>
      <c r="J74" s="40"/>
    </row>
    <row r="75" spans="1:10" ht="16.5" customHeight="1">
      <c r="A75" s="93"/>
      <c r="B75" s="38" t="s">
        <v>161</v>
      </c>
      <c r="C75" s="38" t="s">
        <v>162</v>
      </c>
      <c r="D75" s="39" t="s">
        <v>204</v>
      </c>
      <c r="E75" s="39"/>
      <c r="F75" s="39" t="s">
        <v>204</v>
      </c>
      <c r="G75" s="39"/>
      <c r="H75" s="39"/>
      <c r="I75" s="39"/>
      <c r="J75" s="40"/>
    </row>
    <row r="76" spans="1:10" ht="16.5" customHeight="1">
      <c r="A76" s="93"/>
      <c r="B76" s="38" t="s">
        <v>135</v>
      </c>
      <c r="C76" s="38" t="s">
        <v>136</v>
      </c>
      <c r="D76" s="39" t="s">
        <v>205</v>
      </c>
      <c r="E76" s="39"/>
      <c r="F76" s="39" t="s">
        <v>205</v>
      </c>
      <c r="G76" s="39"/>
      <c r="H76" s="39"/>
      <c r="I76" s="39"/>
      <c r="J76" s="40"/>
    </row>
    <row r="77" spans="1:10" ht="16.5" customHeight="1">
      <c r="A77" s="93"/>
      <c r="B77" s="38" t="s">
        <v>178</v>
      </c>
      <c r="C77" s="38" t="s">
        <v>181</v>
      </c>
      <c r="D77" s="39" t="s">
        <v>206</v>
      </c>
      <c r="E77" s="39"/>
      <c r="F77" s="39" t="s">
        <v>206</v>
      </c>
      <c r="G77" s="39"/>
      <c r="H77" s="39"/>
      <c r="I77" s="39"/>
      <c r="J77" s="40"/>
    </row>
    <row r="78" spans="1:10" ht="16.5" customHeight="1">
      <c r="A78" s="93"/>
      <c r="B78" s="38" t="s">
        <v>138</v>
      </c>
      <c r="C78" s="38" t="s">
        <v>139</v>
      </c>
      <c r="D78" s="39" t="s">
        <v>207</v>
      </c>
      <c r="E78" s="39"/>
      <c r="F78" s="39" t="s">
        <v>207</v>
      </c>
      <c r="G78" s="39"/>
      <c r="H78" s="39"/>
      <c r="I78" s="39"/>
      <c r="J78" s="40"/>
    </row>
    <row r="79" spans="1:10" ht="16.5" customHeight="1">
      <c r="A79" s="93"/>
      <c r="B79" s="38" t="s">
        <v>135</v>
      </c>
      <c r="C79" s="38" t="s">
        <v>136</v>
      </c>
      <c r="D79" s="39" t="s">
        <v>208</v>
      </c>
      <c r="E79" s="39"/>
      <c r="F79" s="39" t="s">
        <v>208</v>
      </c>
      <c r="G79" s="39"/>
      <c r="H79" s="39"/>
      <c r="I79" s="39"/>
      <c r="J79" s="40"/>
    </row>
    <row r="80" spans="1:10" ht="16.5" customHeight="1">
      <c r="A80" s="93"/>
      <c r="B80" s="38" t="s">
        <v>135</v>
      </c>
      <c r="C80" s="38" t="s">
        <v>136</v>
      </c>
      <c r="D80" s="39" t="s">
        <v>209</v>
      </c>
      <c r="E80" s="39"/>
      <c r="F80" s="39" t="s">
        <v>209</v>
      </c>
      <c r="G80" s="39"/>
      <c r="H80" s="39"/>
      <c r="I80" s="39"/>
      <c r="J80" s="40"/>
    </row>
    <row r="81" spans="1:10" ht="16.5" customHeight="1">
      <c r="A81" s="93"/>
      <c r="B81" s="38" t="s">
        <v>135</v>
      </c>
      <c r="C81" s="38" t="s">
        <v>136</v>
      </c>
      <c r="D81" s="39" t="s">
        <v>210</v>
      </c>
      <c r="E81" s="39"/>
      <c r="F81" s="39" t="s">
        <v>210</v>
      </c>
      <c r="G81" s="39"/>
      <c r="H81" s="39"/>
      <c r="I81" s="39"/>
      <c r="J81" s="40"/>
    </row>
    <row r="82" spans="1:10" ht="16.5" customHeight="1">
      <c r="A82" s="93"/>
      <c r="B82" s="38" t="s">
        <v>138</v>
      </c>
      <c r="C82" s="38" t="s">
        <v>139</v>
      </c>
      <c r="D82" s="39" t="s">
        <v>211</v>
      </c>
      <c r="E82" s="39"/>
      <c r="F82" s="39" t="s">
        <v>211</v>
      </c>
      <c r="G82" s="39"/>
      <c r="H82" s="39"/>
      <c r="I82" s="39"/>
      <c r="J82" s="40"/>
    </row>
    <row r="83" spans="1:10" ht="16.5" customHeight="1">
      <c r="A83" s="93"/>
      <c r="B83" s="38" t="s">
        <v>135</v>
      </c>
      <c r="C83" s="38" t="s">
        <v>136</v>
      </c>
      <c r="D83" s="39" t="s">
        <v>212</v>
      </c>
      <c r="E83" s="39"/>
      <c r="F83" s="39" t="s">
        <v>212</v>
      </c>
      <c r="G83" s="39"/>
      <c r="H83" s="39"/>
      <c r="I83" s="39"/>
      <c r="J83" s="40"/>
    </row>
    <row r="84" spans="1:10" ht="16.5" customHeight="1">
      <c r="A84" s="93"/>
      <c r="B84" s="38" t="s">
        <v>135</v>
      </c>
      <c r="C84" s="38" t="s">
        <v>136</v>
      </c>
      <c r="D84" s="39" t="s">
        <v>213</v>
      </c>
      <c r="E84" s="39"/>
      <c r="F84" s="39" t="s">
        <v>213</v>
      </c>
      <c r="G84" s="39"/>
      <c r="H84" s="39"/>
      <c r="I84" s="39"/>
      <c r="J84" s="40"/>
    </row>
    <row r="85" spans="1:10" ht="16.5" customHeight="1">
      <c r="A85" s="93"/>
      <c r="B85" s="38" t="s">
        <v>135</v>
      </c>
      <c r="C85" s="38" t="s">
        <v>136</v>
      </c>
      <c r="D85" s="39" t="s">
        <v>214</v>
      </c>
      <c r="E85" s="39"/>
      <c r="F85" s="39" t="s">
        <v>214</v>
      </c>
      <c r="G85" s="39"/>
      <c r="H85" s="39"/>
      <c r="I85" s="39"/>
      <c r="J85" s="40"/>
    </row>
    <row r="86" spans="1:10" ht="16.5" customHeight="1">
      <c r="A86" s="93"/>
      <c r="B86" s="38" t="s">
        <v>215</v>
      </c>
      <c r="C86" s="38" t="s">
        <v>216</v>
      </c>
      <c r="D86" s="39" t="s">
        <v>217</v>
      </c>
      <c r="E86" s="39" t="s">
        <v>217</v>
      </c>
      <c r="F86" s="39"/>
      <c r="G86" s="39"/>
      <c r="H86" s="39"/>
      <c r="I86" s="39"/>
      <c r="J86" s="40"/>
    </row>
    <row r="87" spans="1:10" ht="16.5" customHeight="1">
      <c r="A87" s="93"/>
      <c r="B87" s="38" t="s">
        <v>94</v>
      </c>
      <c r="C87" s="38" t="s">
        <v>97</v>
      </c>
      <c r="D87" s="39" t="s">
        <v>218</v>
      </c>
      <c r="E87" s="39" t="s">
        <v>218</v>
      </c>
      <c r="F87" s="39"/>
      <c r="G87" s="39"/>
      <c r="H87" s="39"/>
      <c r="I87" s="39"/>
      <c r="J87" s="40"/>
    </row>
    <row r="88" spans="1:10" ht="16.350000000000001" customHeight="1">
      <c r="A88" s="4"/>
      <c r="B88" s="28" t="s">
        <v>84</v>
      </c>
      <c r="C88" s="28"/>
      <c r="D88" s="29" t="s">
        <v>13</v>
      </c>
      <c r="E88" s="41" t="s">
        <v>219</v>
      </c>
      <c r="F88" s="41" t="s">
        <v>220</v>
      </c>
      <c r="G88" s="29"/>
      <c r="H88" s="29"/>
      <c r="I88" s="29"/>
      <c r="J88" s="37"/>
    </row>
    <row r="89" spans="1:10" ht="16.350000000000001" customHeight="1">
      <c r="A89" s="42"/>
      <c r="B89" s="15"/>
      <c r="C89" s="15"/>
      <c r="D89" s="43"/>
      <c r="E89" s="43"/>
      <c r="F89" s="43"/>
      <c r="G89" s="15"/>
      <c r="H89" s="43"/>
      <c r="I89" s="43"/>
      <c r="J89" s="42"/>
    </row>
  </sheetData>
  <mergeCells count="8">
    <mergeCell ref="A6:A87"/>
    <mergeCell ref="B2:I2"/>
    <mergeCell ref="B4:B5"/>
    <mergeCell ref="C4:C5"/>
    <mergeCell ref="D4:D5"/>
    <mergeCell ref="E4:E5"/>
    <mergeCell ref="F4:F5"/>
    <mergeCell ref="G4:I4"/>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workbookViewId="0">
      <pane ySplit="5" topLeftCell="A6" activePane="bottomLeft" state="frozen"/>
      <selection pane="bottomLeft"/>
    </sheetView>
  </sheetViews>
  <sheetFormatPr defaultColWidth="10" defaultRowHeight="13.5"/>
  <cols>
    <col min="1" max="1" width="1.5" customWidth="1"/>
    <col min="2" max="2" width="28.25" customWidth="1"/>
    <col min="3" max="3" width="15.375" customWidth="1"/>
    <col min="4" max="4" width="35.875" customWidth="1"/>
    <col min="5" max="7" width="28.25" customWidth="1"/>
    <col min="8" max="9" width="14" customWidth="1"/>
    <col min="10" max="16" width="12.25" customWidth="1"/>
    <col min="17" max="17" width="1.5" customWidth="1"/>
    <col min="18" max="22" width="9.75" customWidth="1"/>
  </cols>
  <sheetData>
    <row r="1" spans="1:17" ht="16.350000000000001" customHeight="1">
      <c r="A1" s="33"/>
      <c r="B1" s="44"/>
      <c r="C1" s="17"/>
      <c r="D1" s="17"/>
      <c r="E1" s="17"/>
      <c r="F1" s="17"/>
      <c r="G1" s="17"/>
      <c r="H1" s="33"/>
      <c r="I1" s="33"/>
      <c r="J1" s="33"/>
      <c r="K1" s="33" t="s">
        <v>0</v>
      </c>
      <c r="L1" s="33"/>
      <c r="M1" s="33"/>
      <c r="N1" s="33"/>
      <c r="O1" s="33"/>
      <c r="P1" s="33"/>
      <c r="Q1" s="5"/>
    </row>
    <row r="2" spans="1:17" ht="22.9" customHeight="1">
      <c r="A2" s="33"/>
      <c r="B2" s="82" t="s">
        <v>221</v>
      </c>
      <c r="C2" s="82"/>
      <c r="D2" s="82"/>
      <c r="E2" s="82"/>
      <c r="F2" s="82"/>
      <c r="G2" s="82"/>
      <c r="H2" s="82"/>
      <c r="I2" s="82"/>
      <c r="J2" s="82"/>
      <c r="K2" s="82"/>
      <c r="L2" s="82"/>
      <c r="M2" s="82"/>
      <c r="N2" s="82"/>
      <c r="O2" s="82"/>
      <c r="P2" s="82"/>
      <c r="Q2" s="5"/>
    </row>
    <row r="3" spans="1:17" ht="19.5" customHeight="1">
      <c r="A3" s="19"/>
      <c r="B3" s="83"/>
      <c r="C3" s="83"/>
      <c r="D3" s="83"/>
      <c r="E3" s="20"/>
      <c r="F3" s="20"/>
      <c r="G3" s="20"/>
      <c r="H3" s="19"/>
      <c r="I3" s="19"/>
      <c r="J3" s="19"/>
      <c r="K3" s="19"/>
      <c r="L3" s="19"/>
      <c r="M3" s="19"/>
      <c r="N3" s="19"/>
      <c r="O3" s="95" t="s">
        <v>7</v>
      </c>
      <c r="P3" s="95"/>
      <c r="Q3" s="5"/>
    </row>
    <row r="4" spans="1:17" ht="23.1" customHeight="1">
      <c r="A4" s="24"/>
      <c r="B4" s="92" t="s">
        <v>222</v>
      </c>
      <c r="C4" s="92" t="s">
        <v>223</v>
      </c>
      <c r="D4" s="92" t="s">
        <v>224</v>
      </c>
      <c r="E4" s="92" t="s">
        <v>225</v>
      </c>
      <c r="F4" s="92" t="s">
        <v>86</v>
      </c>
      <c r="G4" s="92" t="s">
        <v>87</v>
      </c>
      <c r="H4" s="92" t="s">
        <v>67</v>
      </c>
      <c r="I4" s="92" t="s">
        <v>226</v>
      </c>
      <c r="J4" s="92"/>
      <c r="K4" s="92"/>
      <c r="L4" s="92" t="s">
        <v>227</v>
      </c>
      <c r="M4" s="92"/>
      <c r="N4" s="92"/>
      <c r="O4" s="92" t="s">
        <v>73</v>
      </c>
      <c r="P4" s="92" t="s">
        <v>79</v>
      </c>
      <c r="Q4" s="10"/>
    </row>
    <row r="5" spans="1:17" ht="34.5" customHeight="1">
      <c r="A5" s="24"/>
      <c r="B5" s="92"/>
      <c r="C5" s="92"/>
      <c r="D5" s="92"/>
      <c r="E5" s="92"/>
      <c r="F5" s="92"/>
      <c r="G5" s="92"/>
      <c r="H5" s="92"/>
      <c r="I5" s="22" t="s">
        <v>228</v>
      </c>
      <c r="J5" s="22" t="s">
        <v>229</v>
      </c>
      <c r="K5" s="22" t="s">
        <v>230</v>
      </c>
      <c r="L5" s="22" t="s">
        <v>228</v>
      </c>
      <c r="M5" s="22" t="s">
        <v>229</v>
      </c>
      <c r="N5" s="22" t="s">
        <v>230</v>
      </c>
      <c r="O5" s="92"/>
      <c r="P5" s="92"/>
      <c r="Q5" s="10"/>
    </row>
    <row r="6" spans="1:17" ht="24.95" customHeight="1">
      <c r="A6" s="94"/>
      <c r="B6" s="25" t="s">
        <v>231</v>
      </c>
      <c r="C6" s="25" t="s">
        <v>232</v>
      </c>
      <c r="D6" s="25" t="s">
        <v>233</v>
      </c>
      <c r="E6" s="25" t="s">
        <v>234</v>
      </c>
      <c r="F6" s="25" t="s">
        <v>147</v>
      </c>
      <c r="G6" s="25" t="s">
        <v>148</v>
      </c>
      <c r="H6" s="26" t="s">
        <v>38</v>
      </c>
      <c r="I6" s="26" t="s">
        <v>38</v>
      </c>
      <c r="J6" s="26"/>
      <c r="K6" s="26"/>
      <c r="L6" s="26"/>
      <c r="M6" s="26"/>
      <c r="N6" s="26"/>
      <c r="O6" s="26"/>
      <c r="P6" s="26"/>
      <c r="Q6" s="5"/>
    </row>
    <row r="7" spans="1:17" ht="24.95" customHeight="1">
      <c r="A7" s="94"/>
      <c r="B7" s="25" t="s">
        <v>231</v>
      </c>
      <c r="C7" s="25" t="s">
        <v>232</v>
      </c>
      <c r="D7" s="25" t="s">
        <v>235</v>
      </c>
      <c r="E7" s="25" t="s">
        <v>236</v>
      </c>
      <c r="F7" s="25" t="s">
        <v>138</v>
      </c>
      <c r="G7" s="25" t="s">
        <v>139</v>
      </c>
      <c r="H7" s="26" t="s">
        <v>237</v>
      </c>
      <c r="I7" s="26" t="s">
        <v>237</v>
      </c>
      <c r="J7" s="26"/>
      <c r="K7" s="26"/>
      <c r="L7" s="26"/>
      <c r="M7" s="26"/>
      <c r="N7" s="26"/>
      <c r="O7" s="26"/>
      <c r="P7" s="26"/>
      <c r="Q7" s="5"/>
    </row>
    <row r="8" spans="1:17" ht="24.95" customHeight="1">
      <c r="A8" s="94"/>
      <c r="B8" s="25" t="s">
        <v>231</v>
      </c>
      <c r="C8" s="25" t="s">
        <v>232</v>
      </c>
      <c r="D8" s="25" t="s">
        <v>238</v>
      </c>
      <c r="E8" s="25" t="s">
        <v>239</v>
      </c>
      <c r="F8" s="25" t="s">
        <v>138</v>
      </c>
      <c r="G8" s="25" t="s">
        <v>139</v>
      </c>
      <c r="H8" s="26" t="s">
        <v>189</v>
      </c>
      <c r="I8" s="26" t="s">
        <v>189</v>
      </c>
      <c r="J8" s="26"/>
      <c r="K8" s="26"/>
      <c r="L8" s="26"/>
      <c r="M8" s="26"/>
      <c r="N8" s="26"/>
      <c r="O8" s="26"/>
      <c r="P8" s="26"/>
      <c r="Q8" s="5"/>
    </row>
    <row r="9" spans="1:17" ht="24.95" customHeight="1">
      <c r="A9" s="94"/>
      <c r="B9" s="25" t="s">
        <v>231</v>
      </c>
      <c r="C9" s="25" t="s">
        <v>232</v>
      </c>
      <c r="D9" s="25" t="s">
        <v>240</v>
      </c>
      <c r="E9" s="25" t="s">
        <v>241</v>
      </c>
      <c r="F9" s="25" t="s">
        <v>138</v>
      </c>
      <c r="G9" s="25" t="s">
        <v>139</v>
      </c>
      <c r="H9" s="26" t="s">
        <v>242</v>
      </c>
      <c r="I9" s="26" t="s">
        <v>242</v>
      </c>
      <c r="J9" s="26"/>
      <c r="K9" s="26"/>
      <c r="L9" s="26"/>
      <c r="M9" s="26"/>
      <c r="N9" s="26"/>
      <c r="O9" s="26"/>
      <c r="P9" s="26"/>
      <c r="Q9" s="5"/>
    </row>
    <row r="10" spans="1:17" ht="24.95" customHeight="1">
      <c r="A10" s="94"/>
      <c r="B10" s="25" t="s">
        <v>231</v>
      </c>
      <c r="C10" s="25" t="s">
        <v>232</v>
      </c>
      <c r="D10" s="25" t="s">
        <v>243</v>
      </c>
      <c r="E10" s="25" t="s">
        <v>241</v>
      </c>
      <c r="F10" s="25" t="s">
        <v>138</v>
      </c>
      <c r="G10" s="25" t="s">
        <v>139</v>
      </c>
      <c r="H10" s="26" t="s">
        <v>244</v>
      </c>
      <c r="I10" s="26" t="s">
        <v>244</v>
      </c>
      <c r="J10" s="26"/>
      <c r="K10" s="26"/>
      <c r="L10" s="26"/>
      <c r="M10" s="26"/>
      <c r="N10" s="26"/>
      <c r="O10" s="26"/>
      <c r="P10" s="26"/>
      <c r="Q10" s="5"/>
    </row>
    <row r="11" spans="1:17" ht="24.95" customHeight="1">
      <c r="A11" s="94"/>
      <c r="B11" s="25" t="s">
        <v>231</v>
      </c>
      <c r="C11" s="25" t="s">
        <v>232</v>
      </c>
      <c r="D11" s="25" t="s">
        <v>245</v>
      </c>
      <c r="E11" s="25" t="s">
        <v>241</v>
      </c>
      <c r="F11" s="25" t="s">
        <v>138</v>
      </c>
      <c r="G11" s="25" t="s">
        <v>139</v>
      </c>
      <c r="H11" s="26" t="s">
        <v>173</v>
      </c>
      <c r="I11" s="26" t="s">
        <v>173</v>
      </c>
      <c r="J11" s="26"/>
      <c r="K11" s="26"/>
      <c r="L11" s="26"/>
      <c r="M11" s="26"/>
      <c r="N11" s="26"/>
      <c r="O11" s="26"/>
      <c r="P11" s="26"/>
      <c r="Q11" s="5"/>
    </row>
    <row r="12" spans="1:17" ht="24.95" customHeight="1">
      <c r="A12" s="94"/>
      <c r="B12" s="25" t="s">
        <v>231</v>
      </c>
      <c r="C12" s="25" t="s">
        <v>232</v>
      </c>
      <c r="D12" s="25" t="s">
        <v>246</v>
      </c>
      <c r="E12" s="25" t="s">
        <v>241</v>
      </c>
      <c r="F12" s="25" t="s">
        <v>138</v>
      </c>
      <c r="G12" s="25" t="s">
        <v>139</v>
      </c>
      <c r="H12" s="26" t="s">
        <v>247</v>
      </c>
      <c r="I12" s="26" t="s">
        <v>247</v>
      </c>
      <c r="J12" s="26"/>
      <c r="K12" s="26"/>
      <c r="L12" s="26"/>
      <c r="M12" s="26"/>
      <c r="N12" s="26"/>
      <c r="O12" s="26"/>
      <c r="P12" s="26"/>
      <c r="Q12" s="5"/>
    </row>
    <row r="13" spans="1:17" ht="24.95" customHeight="1">
      <c r="A13" s="94"/>
      <c r="B13" s="25" t="s">
        <v>231</v>
      </c>
      <c r="C13" s="25" t="s">
        <v>232</v>
      </c>
      <c r="D13" s="25" t="s">
        <v>248</v>
      </c>
      <c r="E13" s="25" t="s">
        <v>241</v>
      </c>
      <c r="F13" s="25" t="s">
        <v>161</v>
      </c>
      <c r="G13" s="25" t="s">
        <v>162</v>
      </c>
      <c r="H13" s="26" t="s">
        <v>163</v>
      </c>
      <c r="I13" s="26" t="s">
        <v>163</v>
      </c>
      <c r="J13" s="26"/>
      <c r="K13" s="26"/>
      <c r="L13" s="26"/>
      <c r="M13" s="26"/>
      <c r="N13" s="26"/>
      <c r="O13" s="26"/>
      <c r="P13" s="26"/>
      <c r="Q13" s="5"/>
    </row>
    <row r="14" spans="1:17" ht="24.95" customHeight="1">
      <c r="A14" s="94"/>
      <c r="B14" s="25" t="s">
        <v>231</v>
      </c>
      <c r="C14" s="25" t="s">
        <v>232</v>
      </c>
      <c r="D14" s="25" t="s">
        <v>249</v>
      </c>
      <c r="E14" s="25" t="s">
        <v>250</v>
      </c>
      <c r="F14" s="25" t="s">
        <v>171</v>
      </c>
      <c r="G14" s="25" t="s">
        <v>176</v>
      </c>
      <c r="H14" s="26" t="s">
        <v>203</v>
      </c>
      <c r="I14" s="26" t="s">
        <v>203</v>
      </c>
      <c r="J14" s="26"/>
      <c r="K14" s="26"/>
      <c r="L14" s="26"/>
      <c r="M14" s="26"/>
      <c r="N14" s="26"/>
      <c r="O14" s="26"/>
      <c r="P14" s="26"/>
      <c r="Q14" s="5"/>
    </row>
    <row r="15" spans="1:17" ht="24.95" customHeight="1">
      <c r="A15" s="94"/>
      <c r="B15" s="25" t="s">
        <v>231</v>
      </c>
      <c r="C15" s="25" t="s">
        <v>232</v>
      </c>
      <c r="D15" s="25" t="s">
        <v>251</v>
      </c>
      <c r="E15" s="25" t="s">
        <v>252</v>
      </c>
      <c r="F15" s="25" t="s">
        <v>147</v>
      </c>
      <c r="G15" s="25" t="s">
        <v>148</v>
      </c>
      <c r="H15" s="26" t="s">
        <v>149</v>
      </c>
      <c r="I15" s="26" t="s">
        <v>149</v>
      </c>
      <c r="J15" s="26"/>
      <c r="K15" s="26"/>
      <c r="L15" s="26"/>
      <c r="M15" s="26"/>
      <c r="N15" s="26"/>
      <c r="O15" s="26"/>
      <c r="P15" s="26"/>
      <c r="Q15" s="5"/>
    </row>
    <row r="16" spans="1:17" ht="24.95" customHeight="1">
      <c r="A16" s="94"/>
      <c r="B16" s="25" t="s">
        <v>231</v>
      </c>
      <c r="C16" s="25" t="s">
        <v>232</v>
      </c>
      <c r="D16" s="25" t="s">
        <v>253</v>
      </c>
      <c r="E16" s="25" t="s">
        <v>254</v>
      </c>
      <c r="F16" s="25" t="s">
        <v>138</v>
      </c>
      <c r="G16" s="25" t="s">
        <v>139</v>
      </c>
      <c r="H16" s="26" t="s">
        <v>199</v>
      </c>
      <c r="I16" s="26" t="s">
        <v>199</v>
      </c>
      <c r="J16" s="26"/>
      <c r="K16" s="26"/>
      <c r="L16" s="26"/>
      <c r="M16" s="26"/>
      <c r="N16" s="26"/>
      <c r="O16" s="26"/>
      <c r="P16" s="26"/>
      <c r="Q16" s="5"/>
    </row>
    <row r="17" spans="1:17" ht="24.95" customHeight="1">
      <c r="A17" s="94"/>
      <c r="B17" s="25" t="s">
        <v>231</v>
      </c>
      <c r="C17" s="25" t="s">
        <v>232</v>
      </c>
      <c r="D17" s="25" t="s">
        <v>255</v>
      </c>
      <c r="E17" s="25" t="s">
        <v>256</v>
      </c>
      <c r="F17" s="25" t="s">
        <v>135</v>
      </c>
      <c r="G17" s="25" t="s">
        <v>136</v>
      </c>
      <c r="H17" s="26" t="s">
        <v>159</v>
      </c>
      <c r="I17" s="26" t="s">
        <v>159</v>
      </c>
      <c r="J17" s="26"/>
      <c r="K17" s="26"/>
      <c r="L17" s="26"/>
      <c r="M17" s="26"/>
      <c r="N17" s="26"/>
      <c r="O17" s="26"/>
      <c r="P17" s="26"/>
      <c r="Q17" s="5"/>
    </row>
    <row r="18" spans="1:17" ht="24.95" customHeight="1">
      <c r="A18" s="94"/>
      <c r="B18" s="25" t="s">
        <v>231</v>
      </c>
      <c r="C18" s="25" t="s">
        <v>232</v>
      </c>
      <c r="D18" s="25" t="s">
        <v>257</v>
      </c>
      <c r="E18" s="25" t="s">
        <v>258</v>
      </c>
      <c r="F18" s="25" t="s">
        <v>147</v>
      </c>
      <c r="G18" s="25" t="s">
        <v>148</v>
      </c>
      <c r="H18" s="26" t="s">
        <v>177</v>
      </c>
      <c r="I18" s="26" t="s">
        <v>177</v>
      </c>
      <c r="J18" s="26"/>
      <c r="K18" s="26"/>
      <c r="L18" s="26"/>
      <c r="M18" s="26"/>
      <c r="N18" s="26"/>
      <c r="O18" s="26"/>
      <c r="P18" s="26"/>
      <c r="Q18" s="5"/>
    </row>
    <row r="19" spans="1:17" ht="24.95" customHeight="1">
      <c r="A19" s="94"/>
      <c r="B19" s="25" t="s">
        <v>231</v>
      </c>
      <c r="C19" s="25" t="s">
        <v>232</v>
      </c>
      <c r="D19" s="25" t="s">
        <v>259</v>
      </c>
      <c r="E19" s="25" t="s">
        <v>260</v>
      </c>
      <c r="F19" s="25" t="s">
        <v>106</v>
      </c>
      <c r="G19" s="25" t="s">
        <v>107</v>
      </c>
      <c r="H19" s="26" t="s">
        <v>191</v>
      </c>
      <c r="I19" s="26" t="s">
        <v>191</v>
      </c>
      <c r="J19" s="26"/>
      <c r="K19" s="26"/>
      <c r="L19" s="26"/>
      <c r="M19" s="26"/>
      <c r="N19" s="26"/>
      <c r="O19" s="26"/>
      <c r="P19" s="26"/>
      <c r="Q19" s="5"/>
    </row>
    <row r="20" spans="1:17" ht="24.95" customHeight="1">
      <c r="A20" s="94"/>
      <c r="B20" s="25" t="s">
        <v>231</v>
      </c>
      <c r="C20" s="25" t="s">
        <v>232</v>
      </c>
      <c r="D20" s="25" t="s">
        <v>261</v>
      </c>
      <c r="E20" s="25" t="s">
        <v>256</v>
      </c>
      <c r="F20" s="25" t="s">
        <v>138</v>
      </c>
      <c r="G20" s="25" t="s">
        <v>139</v>
      </c>
      <c r="H20" s="26" t="s">
        <v>160</v>
      </c>
      <c r="I20" s="26" t="s">
        <v>160</v>
      </c>
      <c r="J20" s="26"/>
      <c r="K20" s="26"/>
      <c r="L20" s="26"/>
      <c r="M20" s="26"/>
      <c r="N20" s="26"/>
      <c r="O20" s="26"/>
      <c r="P20" s="26"/>
      <c r="Q20" s="5"/>
    </row>
    <row r="21" spans="1:17" ht="24.95" customHeight="1">
      <c r="A21" s="94"/>
      <c r="B21" s="25" t="s">
        <v>231</v>
      </c>
      <c r="C21" s="25" t="s">
        <v>232</v>
      </c>
      <c r="D21" s="25" t="s">
        <v>262</v>
      </c>
      <c r="E21" s="25" t="s">
        <v>263</v>
      </c>
      <c r="F21" s="25" t="s">
        <v>135</v>
      </c>
      <c r="G21" s="25" t="s">
        <v>136</v>
      </c>
      <c r="H21" s="26" t="s">
        <v>191</v>
      </c>
      <c r="I21" s="26" t="s">
        <v>191</v>
      </c>
      <c r="J21" s="26"/>
      <c r="K21" s="26"/>
      <c r="L21" s="26"/>
      <c r="M21" s="26"/>
      <c r="N21" s="26"/>
      <c r="O21" s="26"/>
      <c r="P21" s="26"/>
      <c r="Q21" s="5"/>
    </row>
    <row r="22" spans="1:17" ht="24.95" customHeight="1">
      <c r="A22" s="94"/>
      <c r="B22" s="25" t="s">
        <v>231</v>
      </c>
      <c r="C22" s="25" t="s">
        <v>232</v>
      </c>
      <c r="D22" s="25" t="s">
        <v>264</v>
      </c>
      <c r="E22" s="25" t="s">
        <v>263</v>
      </c>
      <c r="F22" s="25" t="s">
        <v>135</v>
      </c>
      <c r="G22" s="25" t="s">
        <v>136</v>
      </c>
      <c r="H22" s="26" t="s">
        <v>265</v>
      </c>
      <c r="I22" s="26" t="s">
        <v>265</v>
      </c>
      <c r="J22" s="26"/>
      <c r="K22" s="26"/>
      <c r="L22" s="26"/>
      <c r="M22" s="26"/>
      <c r="N22" s="26"/>
      <c r="O22" s="26"/>
      <c r="P22" s="26"/>
      <c r="Q22" s="5"/>
    </row>
    <row r="23" spans="1:17" ht="24.95" customHeight="1">
      <c r="A23" s="94"/>
      <c r="B23" s="25" t="s">
        <v>231</v>
      </c>
      <c r="C23" s="25" t="s">
        <v>232</v>
      </c>
      <c r="D23" s="25" t="s">
        <v>266</v>
      </c>
      <c r="E23" s="25" t="s">
        <v>267</v>
      </c>
      <c r="F23" s="25" t="s">
        <v>138</v>
      </c>
      <c r="G23" s="25" t="s">
        <v>139</v>
      </c>
      <c r="H23" s="26" t="s">
        <v>268</v>
      </c>
      <c r="I23" s="26" t="s">
        <v>268</v>
      </c>
      <c r="J23" s="26"/>
      <c r="K23" s="26"/>
      <c r="L23" s="26"/>
      <c r="M23" s="26"/>
      <c r="N23" s="26"/>
      <c r="O23" s="26"/>
      <c r="P23" s="26"/>
      <c r="Q23" s="5"/>
    </row>
    <row r="24" spans="1:17" ht="24.95" customHeight="1">
      <c r="A24" s="94"/>
      <c r="B24" s="25" t="s">
        <v>231</v>
      </c>
      <c r="C24" s="25" t="s">
        <v>232</v>
      </c>
      <c r="D24" s="25" t="s">
        <v>269</v>
      </c>
      <c r="E24" s="25" t="s">
        <v>267</v>
      </c>
      <c r="F24" s="25" t="s">
        <v>138</v>
      </c>
      <c r="G24" s="25" t="s">
        <v>139</v>
      </c>
      <c r="H24" s="26" t="s">
        <v>270</v>
      </c>
      <c r="I24" s="26" t="s">
        <v>270</v>
      </c>
      <c r="J24" s="26"/>
      <c r="K24" s="26"/>
      <c r="L24" s="26"/>
      <c r="M24" s="26"/>
      <c r="N24" s="26"/>
      <c r="O24" s="26"/>
      <c r="P24" s="26"/>
      <c r="Q24" s="5"/>
    </row>
    <row r="25" spans="1:17" ht="24.95" customHeight="1">
      <c r="A25" s="94"/>
      <c r="B25" s="25" t="s">
        <v>231</v>
      </c>
      <c r="C25" s="25" t="s">
        <v>232</v>
      </c>
      <c r="D25" s="25" t="s">
        <v>271</v>
      </c>
      <c r="E25" s="25" t="s">
        <v>254</v>
      </c>
      <c r="F25" s="25" t="s">
        <v>94</v>
      </c>
      <c r="G25" s="25" t="s">
        <v>143</v>
      </c>
      <c r="H25" s="26" t="s">
        <v>197</v>
      </c>
      <c r="I25" s="26" t="s">
        <v>197</v>
      </c>
      <c r="J25" s="26"/>
      <c r="K25" s="26"/>
      <c r="L25" s="26"/>
      <c r="M25" s="26"/>
      <c r="N25" s="26"/>
      <c r="O25" s="26"/>
      <c r="P25" s="26"/>
      <c r="Q25" s="5"/>
    </row>
    <row r="26" spans="1:17" ht="24.95" customHeight="1">
      <c r="A26" s="94"/>
      <c r="B26" s="25" t="s">
        <v>231</v>
      </c>
      <c r="C26" s="25" t="s">
        <v>232</v>
      </c>
      <c r="D26" s="25" t="s">
        <v>272</v>
      </c>
      <c r="E26" s="25" t="s">
        <v>254</v>
      </c>
      <c r="F26" s="25" t="s">
        <v>178</v>
      </c>
      <c r="G26" s="25" t="s">
        <v>181</v>
      </c>
      <c r="H26" s="26" t="s">
        <v>198</v>
      </c>
      <c r="I26" s="26" t="s">
        <v>198</v>
      </c>
      <c r="J26" s="26"/>
      <c r="K26" s="26"/>
      <c r="L26" s="26"/>
      <c r="M26" s="26"/>
      <c r="N26" s="26"/>
      <c r="O26" s="26"/>
      <c r="P26" s="26"/>
      <c r="Q26" s="5"/>
    </row>
    <row r="27" spans="1:17" ht="24.95" customHeight="1">
      <c r="A27" s="94"/>
      <c r="B27" s="25" t="s">
        <v>231</v>
      </c>
      <c r="C27" s="25" t="s">
        <v>232</v>
      </c>
      <c r="D27" s="25" t="s">
        <v>273</v>
      </c>
      <c r="E27" s="25" t="s">
        <v>274</v>
      </c>
      <c r="F27" s="25" t="s">
        <v>135</v>
      </c>
      <c r="G27" s="25" t="s">
        <v>136</v>
      </c>
      <c r="H27" s="26" t="s">
        <v>275</v>
      </c>
      <c r="I27" s="26" t="s">
        <v>275</v>
      </c>
      <c r="J27" s="26"/>
      <c r="K27" s="26"/>
      <c r="L27" s="26"/>
      <c r="M27" s="26"/>
      <c r="N27" s="26"/>
      <c r="O27" s="26"/>
      <c r="P27" s="26"/>
      <c r="Q27" s="5"/>
    </row>
    <row r="28" spans="1:17" ht="24.95" customHeight="1">
      <c r="A28" s="94"/>
      <c r="B28" s="25" t="s">
        <v>231</v>
      </c>
      <c r="C28" s="25" t="s">
        <v>232</v>
      </c>
      <c r="D28" s="25" t="s">
        <v>276</v>
      </c>
      <c r="E28" s="25" t="s">
        <v>274</v>
      </c>
      <c r="F28" s="25" t="s">
        <v>135</v>
      </c>
      <c r="G28" s="25" t="s">
        <v>136</v>
      </c>
      <c r="H28" s="26" t="s">
        <v>277</v>
      </c>
      <c r="I28" s="26" t="s">
        <v>277</v>
      </c>
      <c r="J28" s="26"/>
      <c r="K28" s="26"/>
      <c r="L28" s="26"/>
      <c r="M28" s="26"/>
      <c r="N28" s="26"/>
      <c r="O28" s="26"/>
      <c r="P28" s="26"/>
      <c r="Q28" s="5"/>
    </row>
    <row r="29" spans="1:17" ht="24.95" customHeight="1">
      <c r="A29" s="94"/>
      <c r="B29" s="25" t="s">
        <v>231</v>
      </c>
      <c r="C29" s="25" t="s">
        <v>232</v>
      </c>
      <c r="D29" s="25" t="s">
        <v>278</v>
      </c>
      <c r="E29" s="25" t="s">
        <v>279</v>
      </c>
      <c r="F29" s="25" t="s">
        <v>106</v>
      </c>
      <c r="G29" s="25" t="s">
        <v>107</v>
      </c>
      <c r="H29" s="26" t="s">
        <v>280</v>
      </c>
      <c r="I29" s="26" t="s">
        <v>280</v>
      </c>
      <c r="J29" s="26"/>
      <c r="K29" s="26"/>
      <c r="L29" s="26"/>
      <c r="M29" s="26"/>
      <c r="N29" s="26"/>
      <c r="O29" s="26"/>
      <c r="P29" s="26"/>
      <c r="Q29" s="5"/>
    </row>
    <row r="30" spans="1:17" ht="24.95" customHeight="1">
      <c r="A30" s="94"/>
      <c r="B30" s="25" t="s">
        <v>231</v>
      </c>
      <c r="C30" s="25" t="s">
        <v>232</v>
      </c>
      <c r="D30" s="25" t="s">
        <v>281</v>
      </c>
      <c r="E30" s="25" t="s">
        <v>279</v>
      </c>
      <c r="F30" s="25" t="s">
        <v>106</v>
      </c>
      <c r="G30" s="25" t="s">
        <v>107</v>
      </c>
      <c r="H30" s="26" t="s">
        <v>282</v>
      </c>
      <c r="I30" s="26" t="s">
        <v>282</v>
      </c>
      <c r="J30" s="26"/>
      <c r="K30" s="26"/>
      <c r="L30" s="26"/>
      <c r="M30" s="26"/>
      <c r="N30" s="26"/>
      <c r="O30" s="26"/>
      <c r="P30" s="26"/>
      <c r="Q30" s="5"/>
    </row>
    <row r="31" spans="1:17" ht="24.95" customHeight="1">
      <c r="A31" s="94"/>
      <c r="B31" s="25" t="s">
        <v>231</v>
      </c>
      <c r="C31" s="25" t="s">
        <v>232</v>
      </c>
      <c r="D31" s="25" t="s">
        <v>283</v>
      </c>
      <c r="E31" s="25" t="s">
        <v>279</v>
      </c>
      <c r="F31" s="25" t="s">
        <v>106</v>
      </c>
      <c r="G31" s="25" t="s">
        <v>153</v>
      </c>
      <c r="H31" s="26" t="s">
        <v>154</v>
      </c>
      <c r="I31" s="26" t="s">
        <v>154</v>
      </c>
      <c r="J31" s="26"/>
      <c r="K31" s="26"/>
      <c r="L31" s="26"/>
      <c r="M31" s="26"/>
      <c r="N31" s="26"/>
      <c r="O31" s="26"/>
      <c r="P31" s="26"/>
      <c r="Q31" s="5"/>
    </row>
    <row r="32" spans="1:17" ht="24.95" customHeight="1">
      <c r="A32" s="94"/>
      <c r="B32" s="25" t="s">
        <v>231</v>
      </c>
      <c r="C32" s="25" t="s">
        <v>232</v>
      </c>
      <c r="D32" s="25" t="s">
        <v>284</v>
      </c>
      <c r="E32" s="25" t="s">
        <v>279</v>
      </c>
      <c r="F32" s="25" t="s">
        <v>147</v>
      </c>
      <c r="G32" s="25" t="s">
        <v>148</v>
      </c>
      <c r="H32" s="26" t="s">
        <v>158</v>
      </c>
      <c r="I32" s="26" t="s">
        <v>158</v>
      </c>
      <c r="J32" s="26"/>
      <c r="K32" s="26"/>
      <c r="L32" s="26"/>
      <c r="M32" s="26"/>
      <c r="N32" s="26"/>
      <c r="O32" s="26"/>
      <c r="P32" s="26"/>
      <c r="Q32" s="5"/>
    </row>
    <row r="33" spans="1:17" ht="24.95" customHeight="1">
      <c r="A33" s="94"/>
      <c r="B33" s="25" t="s">
        <v>231</v>
      </c>
      <c r="C33" s="25" t="s">
        <v>232</v>
      </c>
      <c r="D33" s="25" t="s">
        <v>285</v>
      </c>
      <c r="E33" s="25" t="s">
        <v>279</v>
      </c>
      <c r="F33" s="25" t="s">
        <v>155</v>
      </c>
      <c r="G33" s="25" t="s">
        <v>156</v>
      </c>
      <c r="H33" s="26" t="s">
        <v>157</v>
      </c>
      <c r="I33" s="26" t="s">
        <v>157</v>
      </c>
      <c r="J33" s="26"/>
      <c r="K33" s="26"/>
      <c r="L33" s="26"/>
      <c r="M33" s="26"/>
      <c r="N33" s="26"/>
      <c r="O33" s="26"/>
      <c r="P33" s="26"/>
      <c r="Q33" s="5"/>
    </row>
    <row r="34" spans="1:17" ht="24.95" customHeight="1">
      <c r="A34" s="94"/>
      <c r="B34" s="25" t="s">
        <v>231</v>
      </c>
      <c r="C34" s="25" t="s">
        <v>232</v>
      </c>
      <c r="D34" s="25" t="s">
        <v>286</v>
      </c>
      <c r="E34" s="25" t="s">
        <v>287</v>
      </c>
      <c r="F34" s="25" t="s">
        <v>178</v>
      </c>
      <c r="G34" s="25" t="s">
        <v>181</v>
      </c>
      <c r="H34" s="26" t="s">
        <v>190</v>
      </c>
      <c r="I34" s="26" t="s">
        <v>190</v>
      </c>
      <c r="J34" s="26"/>
      <c r="K34" s="26"/>
      <c r="L34" s="26"/>
      <c r="M34" s="26"/>
      <c r="N34" s="26"/>
      <c r="O34" s="26"/>
      <c r="P34" s="26"/>
      <c r="Q34" s="5"/>
    </row>
    <row r="35" spans="1:17" ht="24.95" customHeight="1">
      <c r="A35" s="94"/>
      <c r="B35" s="25" t="s">
        <v>231</v>
      </c>
      <c r="C35" s="25" t="s">
        <v>232</v>
      </c>
      <c r="D35" s="25" t="s">
        <v>288</v>
      </c>
      <c r="E35" s="25" t="s">
        <v>289</v>
      </c>
      <c r="F35" s="25" t="s">
        <v>171</v>
      </c>
      <c r="G35" s="25" t="s">
        <v>176</v>
      </c>
      <c r="H35" s="26" t="s">
        <v>177</v>
      </c>
      <c r="I35" s="26" t="s">
        <v>177</v>
      </c>
      <c r="J35" s="26"/>
      <c r="K35" s="26"/>
      <c r="L35" s="26"/>
      <c r="M35" s="26"/>
      <c r="N35" s="26"/>
      <c r="O35" s="26"/>
      <c r="P35" s="26"/>
      <c r="Q35" s="5"/>
    </row>
    <row r="36" spans="1:17" ht="24.95" customHeight="1">
      <c r="A36" s="94"/>
      <c r="B36" s="25" t="s">
        <v>231</v>
      </c>
      <c r="C36" s="25" t="s">
        <v>232</v>
      </c>
      <c r="D36" s="25" t="s">
        <v>290</v>
      </c>
      <c r="E36" s="25" t="s">
        <v>291</v>
      </c>
      <c r="F36" s="25" t="s">
        <v>135</v>
      </c>
      <c r="G36" s="25" t="s">
        <v>136</v>
      </c>
      <c r="H36" s="26" t="s">
        <v>212</v>
      </c>
      <c r="I36" s="26" t="s">
        <v>212</v>
      </c>
      <c r="J36" s="26"/>
      <c r="K36" s="26"/>
      <c r="L36" s="26"/>
      <c r="M36" s="26"/>
      <c r="N36" s="26"/>
      <c r="O36" s="26"/>
      <c r="P36" s="26"/>
      <c r="Q36" s="5"/>
    </row>
    <row r="37" spans="1:17" ht="24.95" customHeight="1">
      <c r="A37" s="94"/>
      <c r="B37" s="25" t="s">
        <v>231</v>
      </c>
      <c r="C37" s="25" t="s">
        <v>232</v>
      </c>
      <c r="D37" s="25" t="s">
        <v>292</v>
      </c>
      <c r="E37" s="25" t="s">
        <v>267</v>
      </c>
      <c r="F37" s="25" t="s">
        <v>138</v>
      </c>
      <c r="G37" s="25" t="s">
        <v>139</v>
      </c>
      <c r="H37" s="26" t="s">
        <v>293</v>
      </c>
      <c r="I37" s="26" t="s">
        <v>293</v>
      </c>
      <c r="J37" s="26"/>
      <c r="K37" s="26"/>
      <c r="L37" s="26"/>
      <c r="M37" s="26"/>
      <c r="N37" s="26"/>
      <c r="O37" s="26"/>
      <c r="P37" s="26"/>
      <c r="Q37" s="5"/>
    </row>
    <row r="38" spans="1:17" ht="24.95" customHeight="1">
      <c r="A38" s="94"/>
      <c r="B38" s="25" t="s">
        <v>231</v>
      </c>
      <c r="C38" s="25" t="s">
        <v>232</v>
      </c>
      <c r="D38" s="25" t="s">
        <v>294</v>
      </c>
      <c r="E38" s="25" t="s">
        <v>267</v>
      </c>
      <c r="F38" s="25" t="s">
        <v>138</v>
      </c>
      <c r="G38" s="25" t="s">
        <v>139</v>
      </c>
      <c r="H38" s="26" t="s">
        <v>282</v>
      </c>
      <c r="I38" s="26" t="s">
        <v>282</v>
      </c>
      <c r="J38" s="26"/>
      <c r="K38" s="26"/>
      <c r="L38" s="26"/>
      <c r="M38" s="26"/>
      <c r="N38" s="26"/>
      <c r="O38" s="26"/>
      <c r="P38" s="26"/>
      <c r="Q38" s="5"/>
    </row>
    <row r="39" spans="1:17" ht="24.95" customHeight="1">
      <c r="A39" s="94"/>
      <c r="B39" s="25" t="s">
        <v>231</v>
      </c>
      <c r="C39" s="25" t="s">
        <v>232</v>
      </c>
      <c r="D39" s="25" t="s">
        <v>295</v>
      </c>
      <c r="E39" s="25" t="s">
        <v>267</v>
      </c>
      <c r="F39" s="25" t="s">
        <v>171</v>
      </c>
      <c r="G39" s="25" t="s">
        <v>200</v>
      </c>
      <c r="H39" s="26" t="s">
        <v>201</v>
      </c>
      <c r="I39" s="26" t="s">
        <v>201</v>
      </c>
      <c r="J39" s="26"/>
      <c r="K39" s="26"/>
      <c r="L39" s="26"/>
      <c r="M39" s="26"/>
      <c r="N39" s="26"/>
      <c r="O39" s="26"/>
      <c r="P39" s="26"/>
      <c r="Q39" s="5"/>
    </row>
    <row r="40" spans="1:17" ht="24.95" customHeight="1">
      <c r="A40" s="94"/>
      <c r="B40" s="25" t="s">
        <v>231</v>
      </c>
      <c r="C40" s="25" t="s">
        <v>232</v>
      </c>
      <c r="D40" s="25" t="s">
        <v>296</v>
      </c>
      <c r="E40" s="25" t="s">
        <v>274</v>
      </c>
      <c r="F40" s="25" t="s">
        <v>138</v>
      </c>
      <c r="G40" s="25" t="s">
        <v>139</v>
      </c>
      <c r="H40" s="26" t="s">
        <v>151</v>
      </c>
      <c r="I40" s="26" t="s">
        <v>151</v>
      </c>
      <c r="J40" s="26"/>
      <c r="K40" s="26"/>
      <c r="L40" s="26"/>
      <c r="M40" s="26"/>
      <c r="N40" s="26"/>
      <c r="O40" s="26"/>
      <c r="P40" s="26"/>
      <c r="Q40" s="5"/>
    </row>
    <row r="41" spans="1:17" ht="24.95" customHeight="1">
      <c r="A41" s="94"/>
      <c r="B41" s="25" t="s">
        <v>231</v>
      </c>
      <c r="C41" s="25" t="s">
        <v>232</v>
      </c>
      <c r="D41" s="25" t="s">
        <v>297</v>
      </c>
      <c r="E41" s="25" t="s">
        <v>298</v>
      </c>
      <c r="F41" s="25" t="s">
        <v>135</v>
      </c>
      <c r="G41" s="25" t="s">
        <v>136</v>
      </c>
      <c r="H41" s="26" t="s">
        <v>299</v>
      </c>
      <c r="I41" s="26" t="s">
        <v>299</v>
      </c>
      <c r="J41" s="26"/>
      <c r="K41" s="26"/>
      <c r="L41" s="26"/>
      <c r="M41" s="26"/>
      <c r="N41" s="26"/>
      <c r="O41" s="26"/>
      <c r="P41" s="26"/>
      <c r="Q41" s="5"/>
    </row>
    <row r="42" spans="1:17" ht="24.95" customHeight="1">
      <c r="A42" s="94"/>
      <c r="B42" s="25" t="s">
        <v>231</v>
      </c>
      <c r="C42" s="25" t="s">
        <v>232</v>
      </c>
      <c r="D42" s="25" t="s">
        <v>300</v>
      </c>
      <c r="E42" s="25" t="s">
        <v>301</v>
      </c>
      <c r="F42" s="25" t="s">
        <v>178</v>
      </c>
      <c r="G42" s="25" t="s">
        <v>181</v>
      </c>
      <c r="H42" s="26" t="s">
        <v>206</v>
      </c>
      <c r="I42" s="26" t="s">
        <v>206</v>
      </c>
      <c r="J42" s="26"/>
      <c r="K42" s="26"/>
      <c r="L42" s="26"/>
      <c r="M42" s="26"/>
      <c r="N42" s="26"/>
      <c r="O42" s="26"/>
      <c r="P42" s="26"/>
      <c r="Q42" s="5"/>
    </row>
    <row r="43" spans="1:17" ht="24.95" customHeight="1">
      <c r="A43" s="94"/>
      <c r="B43" s="25" t="s">
        <v>231</v>
      </c>
      <c r="C43" s="25" t="s">
        <v>232</v>
      </c>
      <c r="D43" s="25" t="s">
        <v>302</v>
      </c>
      <c r="E43" s="25" t="s">
        <v>301</v>
      </c>
      <c r="F43" s="25" t="s">
        <v>161</v>
      </c>
      <c r="G43" s="25" t="s">
        <v>162</v>
      </c>
      <c r="H43" s="26" t="s">
        <v>303</v>
      </c>
      <c r="I43" s="26" t="s">
        <v>303</v>
      </c>
      <c r="J43" s="26"/>
      <c r="K43" s="26"/>
      <c r="L43" s="26"/>
      <c r="M43" s="26"/>
      <c r="N43" s="26"/>
      <c r="O43" s="26"/>
      <c r="P43" s="26"/>
      <c r="Q43" s="5"/>
    </row>
    <row r="44" spans="1:17" ht="24.95" customHeight="1">
      <c r="A44" s="94"/>
      <c r="B44" s="25" t="s">
        <v>231</v>
      </c>
      <c r="C44" s="25" t="s">
        <v>232</v>
      </c>
      <c r="D44" s="25" t="s">
        <v>304</v>
      </c>
      <c r="E44" s="25" t="s">
        <v>301</v>
      </c>
      <c r="F44" s="25" t="s">
        <v>161</v>
      </c>
      <c r="G44" s="25" t="s">
        <v>162</v>
      </c>
      <c r="H44" s="26" t="s">
        <v>305</v>
      </c>
      <c r="I44" s="26" t="s">
        <v>305</v>
      </c>
      <c r="J44" s="26"/>
      <c r="K44" s="26"/>
      <c r="L44" s="26"/>
      <c r="M44" s="26"/>
      <c r="N44" s="26"/>
      <c r="O44" s="26"/>
      <c r="P44" s="26"/>
      <c r="Q44" s="5"/>
    </row>
    <row r="45" spans="1:17" ht="24.95" customHeight="1">
      <c r="A45" s="94"/>
      <c r="B45" s="25" t="s">
        <v>231</v>
      </c>
      <c r="C45" s="25" t="s">
        <v>232</v>
      </c>
      <c r="D45" s="25" t="s">
        <v>306</v>
      </c>
      <c r="E45" s="25" t="s">
        <v>307</v>
      </c>
      <c r="F45" s="25" t="s">
        <v>135</v>
      </c>
      <c r="G45" s="25" t="s">
        <v>136</v>
      </c>
      <c r="H45" s="26" t="s">
        <v>308</v>
      </c>
      <c r="I45" s="26" t="s">
        <v>308</v>
      </c>
      <c r="J45" s="26"/>
      <c r="K45" s="26"/>
      <c r="L45" s="26"/>
      <c r="M45" s="26"/>
      <c r="N45" s="26"/>
      <c r="O45" s="26"/>
      <c r="P45" s="26"/>
      <c r="Q45" s="5"/>
    </row>
    <row r="46" spans="1:17" ht="24.95" customHeight="1">
      <c r="A46" s="94"/>
      <c r="B46" s="25" t="s">
        <v>231</v>
      </c>
      <c r="C46" s="25" t="s">
        <v>232</v>
      </c>
      <c r="D46" s="25" t="s">
        <v>309</v>
      </c>
      <c r="E46" s="25" t="s">
        <v>301</v>
      </c>
      <c r="F46" s="25" t="s">
        <v>135</v>
      </c>
      <c r="G46" s="25" t="s">
        <v>136</v>
      </c>
      <c r="H46" s="26" t="s">
        <v>310</v>
      </c>
      <c r="I46" s="26" t="s">
        <v>310</v>
      </c>
      <c r="J46" s="26"/>
      <c r="K46" s="26"/>
      <c r="L46" s="26"/>
      <c r="M46" s="26"/>
      <c r="N46" s="26"/>
      <c r="O46" s="26"/>
      <c r="P46" s="26"/>
      <c r="Q46" s="5"/>
    </row>
    <row r="47" spans="1:17" ht="24.95" customHeight="1">
      <c r="A47" s="94"/>
      <c r="B47" s="25" t="s">
        <v>231</v>
      </c>
      <c r="C47" s="25" t="s">
        <v>232</v>
      </c>
      <c r="D47" s="25" t="s">
        <v>311</v>
      </c>
      <c r="E47" s="25" t="s">
        <v>307</v>
      </c>
      <c r="F47" s="25" t="s">
        <v>135</v>
      </c>
      <c r="G47" s="25" t="s">
        <v>136</v>
      </c>
      <c r="H47" s="26" t="s">
        <v>312</v>
      </c>
      <c r="I47" s="26" t="s">
        <v>312</v>
      </c>
      <c r="J47" s="26"/>
      <c r="K47" s="26"/>
      <c r="L47" s="26"/>
      <c r="M47" s="26"/>
      <c r="N47" s="26"/>
      <c r="O47" s="26"/>
      <c r="P47" s="26"/>
      <c r="Q47" s="5"/>
    </row>
    <row r="48" spans="1:17" ht="24.95" customHeight="1">
      <c r="A48" s="94"/>
      <c r="B48" s="25" t="s">
        <v>231</v>
      </c>
      <c r="C48" s="25" t="s">
        <v>232</v>
      </c>
      <c r="D48" s="25" t="s">
        <v>313</v>
      </c>
      <c r="E48" s="25" t="s">
        <v>307</v>
      </c>
      <c r="F48" s="25" t="s">
        <v>135</v>
      </c>
      <c r="G48" s="25" t="s">
        <v>136</v>
      </c>
      <c r="H48" s="26" t="s">
        <v>314</v>
      </c>
      <c r="I48" s="26" t="s">
        <v>314</v>
      </c>
      <c r="J48" s="26"/>
      <c r="K48" s="26"/>
      <c r="L48" s="26"/>
      <c r="M48" s="26"/>
      <c r="N48" s="26"/>
      <c r="O48" s="26"/>
      <c r="P48" s="26"/>
      <c r="Q48" s="5"/>
    </row>
    <row r="49" spans="1:17" ht="24.95" customHeight="1">
      <c r="A49" s="94"/>
      <c r="B49" s="25" t="s">
        <v>231</v>
      </c>
      <c r="C49" s="25" t="s">
        <v>232</v>
      </c>
      <c r="D49" s="25" t="s">
        <v>315</v>
      </c>
      <c r="E49" s="25" t="s">
        <v>301</v>
      </c>
      <c r="F49" s="25" t="s">
        <v>135</v>
      </c>
      <c r="G49" s="25" t="s">
        <v>136</v>
      </c>
      <c r="H49" s="26" t="s">
        <v>316</v>
      </c>
      <c r="I49" s="26" t="s">
        <v>316</v>
      </c>
      <c r="J49" s="26"/>
      <c r="K49" s="26"/>
      <c r="L49" s="26"/>
      <c r="M49" s="26"/>
      <c r="N49" s="26"/>
      <c r="O49" s="26"/>
      <c r="P49" s="26"/>
      <c r="Q49" s="5"/>
    </row>
    <row r="50" spans="1:17" ht="24.95" customHeight="1">
      <c r="A50" s="94"/>
      <c r="B50" s="25" t="s">
        <v>231</v>
      </c>
      <c r="C50" s="25" t="s">
        <v>232</v>
      </c>
      <c r="D50" s="25" t="s">
        <v>317</v>
      </c>
      <c r="E50" s="25" t="s">
        <v>301</v>
      </c>
      <c r="F50" s="25" t="s">
        <v>138</v>
      </c>
      <c r="G50" s="25" t="s">
        <v>139</v>
      </c>
      <c r="H50" s="26" t="s">
        <v>207</v>
      </c>
      <c r="I50" s="26" t="s">
        <v>207</v>
      </c>
      <c r="J50" s="26"/>
      <c r="K50" s="26"/>
      <c r="L50" s="26"/>
      <c r="M50" s="26"/>
      <c r="N50" s="26"/>
      <c r="O50" s="26"/>
      <c r="P50" s="26"/>
      <c r="Q50" s="5"/>
    </row>
    <row r="51" spans="1:17" ht="24.95" customHeight="1">
      <c r="A51" s="94"/>
      <c r="B51" s="25" t="s">
        <v>231</v>
      </c>
      <c r="C51" s="25" t="s">
        <v>232</v>
      </c>
      <c r="D51" s="25" t="s">
        <v>318</v>
      </c>
      <c r="E51" s="25" t="s">
        <v>301</v>
      </c>
      <c r="F51" s="25" t="s">
        <v>135</v>
      </c>
      <c r="G51" s="25" t="s">
        <v>136</v>
      </c>
      <c r="H51" s="26" t="s">
        <v>319</v>
      </c>
      <c r="I51" s="26" t="s">
        <v>319</v>
      </c>
      <c r="J51" s="26"/>
      <c r="K51" s="26"/>
      <c r="L51" s="26"/>
      <c r="M51" s="26"/>
      <c r="N51" s="26"/>
      <c r="O51" s="26"/>
      <c r="P51" s="26"/>
      <c r="Q51" s="5"/>
    </row>
    <row r="52" spans="1:17" ht="24.95" customHeight="1">
      <c r="A52" s="94"/>
      <c r="B52" s="25" t="s">
        <v>231</v>
      </c>
      <c r="C52" s="25" t="s">
        <v>232</v>
      </c>
      <c r="D52" s="25" t="s">
        <v>320</v>
      </c>
      <c r="E52" s="25" t="s">
        <v>301</v>
      </c>
      <c r="F52" s="25" t="s">
        <v>135</v>
      </c>
      <c r="G52" s="25" t="s">
        <v>136</v>
      </c>
      <c r="H52" s="26" t="s">
        <v>321</v>
      </c>
      <c r="I52" s="26" t="s">
        <v>321</v>
      </c>
      <c r="J52" s="26"/>
      <c r="K52" s="26"/>
      <c r="L52" s="26"/>
      <c r="M52" s="26"/>
      <c r="N52" s="26"/>
      <c r="O52" s="26"/>
      <c r="P52" s="26"/>
      <c r="Q52" s="5"/>
    </row>
    <row r="53" spans="1:17" ht="24.95" customHeight="1">
      <c r="A53" s="94"/>
      <c r="B53" s="25" t="s">
        <v>231</v>
      </c>
      <c r="C53" s="25" t="s">
        <v>232</v>
      </c>
      <c r="D53" s="25" t="s">
        <v>322</v>
      </c>
      <c r="E53" s="25" t="s">
        <v>301</v>
      </c>
      <c r="F53" s="25" t="s">
        <v>135</v>
      </c>
      <c r="G53" s="25" t="s">
        <v>136</v>
      </c>
      <c r="H53" s="26" t="s">
        <v>323</v>
      </c>
      <c r="I53" s="26" t="s">
        <v>323</v>
      </c>
      <c r="J53" s="26"/>
      <c r="K53" s="26"/>
      <c r="L53" s="26"/>
      <c r="M53" s="26"/>
      <c r="N53" s="26"/>
      <c r="O53" s="26"/>
      <c r="P53" s="26"/>
      <c r="Q53" s="5"/>
    </row>
    <row r="54" spans="1:17" ht="24.95" customHeight="1">
      <c r="A54" s="94"/>
      <c r="B54" s="25" t="s">
        <v>231</v>
      </c>
      <c r="C54" s="25" t="s">
        <v>232</v>
      </c>
      <c r="D54" s="25" t="s">
        <v>324</v>
      </c>
      <c r="E54" s="25" t="s">
        <v>301</v>
      </c>
      <c r="F54" s="25" t="s">
        <v>135</v>
      </c>
      <c r="G54" s="25" t="s">
        <v>136</v>
      </c>
      <c r="H54" s="26" t="s">
        <v>325</v>
      </c>
      <c r="I54" s="26" t="s">
        <v>325</v>
      </c>
      <c r="J54" s="26"/>
      <c r="K54" s="26"/>
      <c r="L54" s="26"/>
      <c r="M54" s="26"/>
      <c r="N54" s="26"/>
      <c r="O54" s="26"/>
      <c r="P54" s="26"/>
      <c r="Q54" s="5"/>
    </row>
    <row r="55" spans="1:17" ht="24.95" customHeight="1">
      <c r="A55" s="94"/>
      <c r="B55" s="25" t="s">
        <v>231</v>
      </c>
      <c r="C55" s="25" t="s">
        <v>232</v>
      </c>
      <c r="D55" s="25" t="s">
        <v>326</v>
      </c>
      <c r="E55" s="25" t="s">
        <v>301</v>
      </c>
      <c r="F55" s="25" t="s">
        <v>135</v>
      </c>
      <c r="G55" s="25" t="s">
        <v>136</v>
      </c>
      <c r="H55" s="26" t="s">
        <v>195</v>
      </c>
      <c r="I55" s="26" t="s">
        <v>195</v>
      </c>
      <c r="J55" s="26"/>
      <c r="K55" s="26"/>
      <c r="L55" s="26"/>
      <c r="M55" s="26"/>
      <c r="N55" s="26"/>
      <c r="O55" s="26"/>
      <c r="P55" s="26"/>
      <c r="Q55" s="5"/>
    </row>
    <row r="56" spans="1:17" ht="24.95" customHeight="1">
      <c r="A56" s="94"/>
      <c r="B56" s="25" t="s">
        <v>231</v>
      </c>
      <c r="C56" s="25" t="s">
        <v>232</v>
      </c>
      <c r="D56" s="25" t="s">
        <v>327</v>
      </c>
      <c r="E56" s="25" t="s">
        <v>328</v>
      </c>
      <c r="F56" s="25" t="s">
        <v>171</v>
      </c>
      <c r="G56" s="25" t="s">
        <v>172</v>
      </c>
      <c r="H56" s="26" t="s">
        <v>329</v>
      </c>
      <c r="I56" s="26" t="s">
        <v>329</v>
      </c>
      <c r="J56" s="26"/>
      <c r="K56" s="26"/>
      <c r="L56" s="26"/>
      <c r="M56" s="26"/>
      <c r="N56" s="26"/>
      <c r="O56" s="26"/>
      <c r="P56" s="26"/>
      <c r="Q56" s="5"/>
    </row>
    <row r="57" spans="1:17" ht="24.95" customHeight="1">
      <c r="A57" s="94"/>
      <c r="B57" s="25" t="s">
        <v>231</v>
      </c>
      <c r="C57" s="25" t="s">
        <v>232</v>
      </c>
      <c r="D57" s="25" t="s">
        <v>330</v>
      </c>
      <c r="E57" s="25" t="s">
        <v>331</v>
      </c>
      <c r="F57" s="25" t="s">
        <v>171</v>
      </c>
      <c r="G57" s="25" t="s">
        <v>172</v>
      </c>
      <c r="H57" s="26" t="s">
        <v>189</v>
      </c>
      <c r="I57" s="26" t="s">
        <v>189</v>
      </c>
      <c r="J57" s="26"/>
      <c r="K57" s="26"/>
      <c r="L57" s="26"/>
      <c r="M57" s="26"/>
      <c r="N57" s="26"/>
      <c r="O57" s="26"/>
      <c r="P57" s="26"/>
      <c r="Q57" s="5"/>
    </row>
    <row r="58" spans="1:17" ht="24.95" customHeight="1">
      <c r="A58" s="94"/>
      <c r="B58" s="25" t="s">
        <v>231</v>
      </c>
      <c r="C58" s="25" t="s">
        <v>232</v>
      </c>
      <c r="D58" s="25" t="s">
        <v>332</v>
      </c>
      <c r="E58" s="25" t="s">
        <v>333</v>
      </c>
      <c r="F58" s="25" t="s">
        <v>171</v>
      </c>
      <c r="G58" s="25" t="s">
        <v>172</v>
      </c>
      <c r="H58" s="26" t="s">
        <v>194</v>
      </c>
      <c r="I58" s="26" t="s">
        <v>194</v>
      </c>
      <c r="J58" s="26"/>
      <c r="K58" s="26"/>
      <c r="L58" s="26"/>
      <c r="M58" s="26"/>
      <c r="N58" s="26"/>
      <c r="O58" s="26"/>
      <c r="P58" s="26"/>
      <c r="Q58" s="5"/>
    </row>
    <row r="59" spans="1:17" ht="24.95" customHeight="1">
      <c r="A59" s="94"/>
      <c r="B59" s="25" t="s">
        <v>231</v>
      </c>
      <c r="C59" s="25" t="s">
        <v>232</v>
      </c>
      <c r="D59" s="25" t="s">
        <v>334</v>
      </c>
      <c r="E59" s="25" t="s">
        <v>335</v>
      </c>
      <c r="F59" s="25" t="s">
        <v>171</v>
      </c>
      <c r="G59" s="25" t="s">
        <v>172</v>
      </c>
      <c r="H59" s="26" t="s">
        <v>195</v>
      </c>
      <c r="I59" s="26" t="s">
        <v>195</v>
      </c>
      <c r="J59" s="26"/>
      <c r="K59" s="26"/>
      <c r="L59" s="26"/>
      <c r="M59" s="26"/>
      <c r="N59" s="26"/>
      <c r="O59" s="26"/>
      <c r="P59" s="26"/>
      <c r="Q59" s="5"/>
    </row>
    <row r="60" spans="1:17" ht="24.95" customHeight="1">
      <c r="A60" s="94"/>
      <c r="B60" s="25" t="s">
        <v>231</v>
      </c>
      <c r="C60" s="25" t="s">
        <v>232</v>
      </c>
      <c r="D60" s="25" t="s">
        <v>336</v>
      </c>
      <c r="E60" s="25" t="s">
        <v>337</v>
      </c>
      <c r="F60" s="25" t="s">
        <v>171</v>
      </c>
      <c r="G60" s="25" t="s">
        <v>172</v>
      </c>
      <c r="H60" s="26" t="s">
        <v>193</v>
      </c>
      <c r="I60" s="26" t="s">
        <v>193</v>
      </c>
      <c r="J60" s="26"/>
      <c r="K60" s="26"/>
      <c r="L60" s="26"/>
      <c r="M60" s="26"/>
      <c r="N60" s="26"/>
      <c r="O60" s="26"/>
      <c r="P60" s="26"/>
      <c r="Q60" s="5"/>
    </row>
    <row r="61" spans="1:17" ht="24.95" customHeight="1">
      <c r="A61" s="94"/>
      <c r="B61" s="25" t="s">
        <v>231</v>
      </c>
      <c r="C61" s="25" t="s">
        <v>232</v>
      </c>
      <c r="D61" s="25" t="s">
        <v>338</v>
      </c>
      <c r="E61" s="25" t="s">
        <v>328</v>
      </c>
      <c r="F61" s="25" t="s">
        <v>171</v>
      </c>
      <c r="G61" s="25" t="s">
        <v>172</v>
      </c>
      <c r="H61" s="26" t="s">
        <v>191</v>
      </c>
      <c r="I61" s="26" t="s">
        <v>191</v>
      </c>
      <c r="J61" s="26"/>
      <c r="K61" s="26"/>
      <c r="L61" s="26"/>
      <c r="M61" s="26"/>
      <c r="N61" s="26"/>
      <c r="O61" s="26"/>
      <c r="P61" s="26"/>
      <c r="Q61" s="5"/>
    </row>
    <row r="62" spans="1:17" ht="24.95" customHeight="1">
      <c r="A62" s="94"/>
      <c r="B62" s="25" t="s">
        <v>231</v>
      </c>
      <c r="C62" s="25" t="s">
        <v>232</v>
      </c>
      <c r="D62" s="25" t="s">
        <v>339</v>
      </c>
      <c r="E62" s="25" t="s">
        <v>340</v>
      </c>
      <c r="F62" s="25" t="s">
        <v>171</v>
      </c>
      <c r="G62" s="25" t="s">
        <v>172</v>
      </c>
      <c r="H62" s="26" t="s">
        <v>173</v>
      </c>
      <c r="I62" s="26" t="s">
        <v>173</v>
      </c>
      <c r="J62" s="26"/>
      <c r="K62" s="26"/>
      <c r="L62" s="26"/>
      <c r="M62" s="26"/>
      <c r="N62" s="26"/>
      <c r="O62" s="26"/>
      <c r="P62" s="26"/>
      <c r="Q62" s="5"/>
    </row>
    <row r="63" spans="1:17" ht="24.95" customHeight="1">
      <c r="A63" s="94"/>
      <c r="B63" s="25" t="s">
        <v>231</v>
      </c>
      <c r="C63" s="25" t="s">
        <v>232</v>
      </c>
      <c r="D63" s="25" t="s">
        <v>341</v>
      </c>
      <c r="E63" s="25" t="s">
        <v>340</v>
      </c>
      <c r="F63" s="25" t="s">
        <v>138</v>
      </c>
      <c r="G63" s="25" t="s">
        <v>139</v>
      </c>
      <c r="H63" s="26" t="s">
        <v>174</v>
      </c>
      <c r="I63" s="26" t="s">
        <v>174</v>
      </c>
      <c r="J63" s="26"/>
      <c r="K63" s="26"/>
      <c r="L63" s="26"/>
      <c r="M63" s="26"/>
      <c r="N63" s="26"/>
      <c r="O63" s="26"/>
      <c r="P63" s="26"/>
      <c r="Q63" s="5"/>
    </row>
    <row r="64" spans="1:17" ht="24.95" customHeight="1">
      <c r="A64" s="94"/>
      <c r="B64" s="25" t="s">
        <v>231</v>
      </c>
      <c r="C64" s="25" t="s">
        <v>232</v>
      </c>
      <c r="D64" s="25" t="s">
        <v>342</v>
      </c>
      <c r="E64" s="25" t="s">
        <v>340</v>
      </c>
      <c r="F64" s="25" t="s">
        <v>135</v>
      </c>
      <c r="G64" s="25" t="s">
        <v>136</v>
      </c>
      <c r="H64" s="26" t="s">
        <v>170</v>
      </c>
      <c r="I64" s="26" t="s">
        <v>170</v>
      </c>
      <c r="J64" s="26"/>
      <c r="K64" s="26"/>
      <c r="L64" s="26"/>
      <c r="M64" s="26"/>
      <c r="N64" s="26"/>
      <c r="O64" s="26"/>
      <c r="P64" s="26"/>
      <c r="Q64" s="5"/>
    </row>
    <row r="65" spans="1:17" ht="24.95" customHeight="1">
      <c r="A65" s="94"/>
      <c r="B65" s="25" t="s">
        <v>231</v>
      </c>
      <c r="C65" s="25" t="s">
        <v>232</v>
      </c>
      <c r="D65" s="25" t="s">
        <v>343</v>
      </c>
      <c r="E65" s="25" t="s">
        <v>344</v>
      </c>
      <c r="F65" s="25" t="s">
        <v>135</v>
      </c>
      <c r="G65" s="25" t="s">
        <v>136</v>
      </c>
      <c r="H65" s="26" t="s">
        <v>169</v>
      </c>
      <c r="I65" s="26" t="s">
        <v>169</v>
      </c>
      <c r="J65" s="26"/>
      <c r="K65" s="26"/>
      <c r="L65" s="26"/>
      <c r="M65" s="26"/>
      <c r="N65" s="26"/>
      <c r="O65" s="26"/>
      <c r="P65" s="26"/>
      <c r="Q65" s="5"/>
    </row>
    <row r="66" spans="1:17" ht="24.95" customHeight="1">
      <c r="A66" s="94"/>
      <c r="B66" s="25" t="s">
        <v>231</v>
      </c>
      <c r="C66" s="25" t="s">
        <v>232</v>
      </c>
      <c r="D66" s="25" t="s">
        <v>345</v>
      </c>
      <c r="E66" s="25" t="s">
        <v>301</v>
      </c>
      <c r="F66" s="25" t="s">
        <v>135</v>
      </c>
      <c r="G66" s="25" t="s">
        <v>136</v>
      </c>
      <c r="H66" s="26" t="s">
        <v>319</v>
      </c>
      <c r="I66" s="26" t="s">
        <v>319</v>
      </c>
      <c r="J66" s="26"/>
      <c r="K66" s="26"/>
      <c r="L66" s="26"/>
      <c r="M66" s="26"/>
      <c r="N66" s="26"/>
      <c r="O66" s="26"/>
      <c r="P66" s="26"/>
      <c r="Q66" s="5"/>
    </row>
    <row r="67" spans="1:17" ht="24.95" customHeight="1">
      <c r="A67" s="94"/>
      <c r="B67" s="25" t="s">
        <v>231</v>
      </c>
      <c r="C67" s="25" t="s">
        <v>232</v>
      </c>
      <c r="D67" s="25" t="s">
        <v>346</v>
      </c>
      <c r="E67" s="25" t="s">
        <v>347</v>
      </c>
      <c r="F67" s="25" t="s">
        <v>135</v>
      </c>
      <c r="G67" s="25" t="s">
        <v>136</v>
      </c>
      <c r="H67" s="26" t="s">
        <v>196</v>
      </c>
      <c r="I67" s="26" t="s">
        <v>196</v>
      </c>
      <c r="J67" s="26"/>
      <c r="K67" s="26"/>
      <c r="L67" s="26"/>
      <c r="M67" s="26"/>
      <c r="N67" s="26"/>
      <c r="O67" s="26"/>
      <c r="P67" s="26"/>
      <c r="Q67" s="5"/>
    </row>
    <row r="68" spans="1:17" ht="24.95" customHeight="1">
      <c r="A68" s="94"/>
      <c r="B68" s="25" t="s">
        <v>231</v>
      </c>
      <c r="C68" s="25" t="s">
        <v>232</v>
      </c>
      <c r="D68" s="25" t="s">
        <v>348</v>
      </c>
      <c r="E68" s="25" t="s">
        <v>263</v>
      </c>
      <c r="F68" s="25" t="s">
        <v>135</v>
      </c>
      <c r="G68" s="25" t="s">
        <v>136</v>
      </c>
      <c r="H68" s="26" t="s">
        <v>349</v>
      </c>
      <c r="I68" s="26" t="s">
        <v>349</v>
      </c>
      <c r="J68" s="26"/>
      <c r="K68" s="26"/>
      <c r="L68" s="26"/>
      <c r="M68" s="26"/>
      <c r="N68" s="26"/>
      <c r="O68" s="26"/>
      <c r="P68" s="26"/>
      <c r="Q68" s="5"/>
    </row>
    <row r="69" spans="1:17" ht="24.95" customHeight="1">
      <c r="A69" s="94"/>
      <c r="B69" s="25" t="s">
        <v>231</v>
      </c>
      <c r="C69" s="25" t="s">
        <v>232</v>
      </c>
      <c r="D69" s="25" t="s">
        <v>350</v>
      </c>
      <c r="E69" s="25" t="s">
        <v>351</v>
      </c>
      <c r="F69" s="25" t="s">
        <v>138</v>
      </c>
      <c r="G69" s="25" t="s">
        <v>139</v>
      </c>
      <c r="H69" s="26" t="s">
        <v>211</v>
      </c>
      <c r="I69" s="26" t="s">
        <v>211</v>
      </c>
      <c r="J69" s="26"/>
      <c r="K69" s="26"/>
      <c r="L69" s="26"/>
      <c r="M69" s="26"/>
      <c r="N69" s="26"/>
      <c r="O69" s="26"/>
      <c r="P69" s="26"/>
      <c r="Q69" s="5"/>
    </row>
    <row r="70" spans="1:17" ht="24.95" customHeight="1">
      <c r="A70" s="94"/>
      <c r="B70" s="25" t="s">
        <v>231</v>
      </c>
      <c r="C70" s="25" t="s">
        <v>232</v>
      </c>
      <c r="D70" s="25" t="s">
        <v>352</v>
      </c>
      <c r="E70" s="25" t="s">
        <v>351</v>
      </c>
      <c r="F70" s="25" t="s">
        <v>135</v>
      </c>
      <c r="G70" s="25" t="s">
        <v>136</v>
      </c>
      <c r="H70" s="26" t="s">
        <v>210</v>
      </c>
      <c r="I70" s="26" t="s">
        <v>210</v>
      </c>
      <c r="J70" s="26"/>
      <c r="K70" s="26"/>
      <c r="L70" s="26"/>
      <c r="M70" s="26"/>
      <c r="N70" s="26"/>
      <c r="O70" s="26"/>
      <c r="P70" s="26"/>
      <c r="Q70" s="5"/>
    </row>
    <row r="71" spans="1:17" ht="24.95" customHeight="1">
      <c r="A71" s="94"/>
      <c r="B71" s="25" t="s">
        <v>231</v>
      </c>
      <c r="C71" s="25" t="s">
        <v>232</v>
      </c>
      <c r="D71" s="25" t="s">
        <v>353</v>
      </c>
      <c r="E71" s="25" t="s">
        <v>354</v>
      </c>
      <c r="F71" s="25" t="s">
        <v>135</v>
      </c>
      <c r="G71" s="25" t="s">
        <v>136</v>
      </c>
      <c r="H71" s="26" t="s">
        <v>209</v>
      </c>
      <c r="I71" s="26" t="s">
        <v>209</v>
      </c>
      <c r="J71" s="26"/>
      <c r="K71" s="26"/>
      <c r="L71" s="26"/>
      <c r="M71" s="26"/>
      <c r="N71" s="26"/>
      <c r="O71" s="26"/>
      <c r="P71" s="26"/>
      <c r="Q71" s="5"/>
    </row>
    <row r="72" spans="1:17" ht="24.95" customHeight="1">
      <c r="A72" s="94"/>
      <c r="B72" s="25" t="s">
        <v>231</v>
      </c>
      <c r="C72" s="25" t="s">
        <v>232</v>
      </c>
      <c r="D72" s="25" t="s">
        <v>355</v>
      </c>
      <c r="E72" s="25" t="s">
        <v>236</v>
      </c>
      <c r="F72" s="25" t="s">
        <v>138</v>
      </c>
      <c r="G72" s="25" t="s">
        <v>139</v>
      </c>
      <c r="H72" s="26" t="s">
        <v>356</v>
      </c>
      <c r="I72" s="26" t="s">
        <v>356</v>
      </c>
      <c r="J72" s="26"/>
      <c r="K72" s="26"/>
      <c r="L72" s="26"/>
      <c r="M72" s="26"/>
      <c r="N72" s="26"/>
      <c r="O72" s="26"/>
      <c r="P72" s="26"/>
      <c r="Q72" s="5"/>
    </row>
    <row r="73" spans="1:17" ht="24.95" customHeight="1">
      <c r="A73" s="94"/>
      <c r="B73" s="25" t="s">
        <v>231</v>
      </c>
      <c r="C73" s="25" t="s">
        <v>232</v>
      </c>
      <c r="D73" s="25" t="s">
        <v>357</v>
      </c>
      <c r="E73" s="25" t="s">
        <v>358</v>
      </c>
      <c r="F73" s="25" t="s">
        <v>135</v>
      </c>
      <c r="G73" s="25" t="s">
        <v>136</v>
      </c>
      <c r="H73" s="26" t="s">
        <v>359</v>
      </c>
      <c r="I73" s="26" t="s">
        <v>359</v>
      </c>
      <c r="J73" s="26"/>
      <c r="K73" s="26"/>
      <c r="L73" s="26"/>
      <c r="M73" s="26"/>
      <c r="N73" s="26"/>
      <c r="O73" s="26"/>
      <c r="P73" s="26"/>
      <c r="Q73" s="5"/>
    </row>
    <row r="74" spans="1:17" ht="24.95" customHeight="1">
      <c r="A74" s="94"/>
      <c r="B74" s="25" t="s">
        <v>231</v>
      </c>
      <c r="C74" s="25" t="s">
        <v>232</v>
      </c>
      <c r="D74" s="25" t="s">
        <v>360</v>
      </c>
      <c r="E74" s="25" t="s">
        <v>358</v>
      </c>
      <c r="F74" s="25" t="s">
        <v>135</v>
      </c>
      <c r="G74" s="25" t="s">
        <v>136</v>
      </c>
      <c r="H74" s="26" t="s">
        <v>361</v>
      </c>
      <c r="I74" s="26" t="s">
        <v>361</v>
      </c>
      <c r="J74" s="26"/>
      <c r="K74" s="26"/>
      <c r="L74" s="26"/>
      <c r="M74" s="26"/>
      <c r="N74" s="26"/>
      <c r="O74" s="26"/>
      <c r="P74" s="26"/>
      <c r="Q74" s="5"/>
    </row>
    <row r="75" spans="1:17" ht="24.95" customHeight="1">
      <c r="A75" s="94"/>
      <c r="B75" s="25" t="s">
        <v>231</v>
      </c>
      <c r="C75" s="25" t="s">
        <v>232</v>
      </c>
      <c r="D75" s="25" t="s">
        <v>362</v>
      </c>
      <c r="E75" s="25" t="s">
        <v>298</v>
      </c>
      <c r="F75" s="25" t="s">
        <v>135</v>
      </c>
      <c r="G75" s="25" t="s">
        <v>136</v>
      </c>
      <c r="H75" s="26" t="s">
        <v>363</v>
      </c>
      <c r="I75" s="26" t="s">
        <v>363</v>
      </c>
      <c r="J75" s="26"/>
      <c r="K75" s="26"/>
      <c r="L75" s="26"/>
      <c r="M75" s="26"/>
      <c r="N75" s="26"/>
      <c r="O75" s="26"/>
      <c r="P75" s="26"/>
      <c r="Q75" s="5"/>
    </row>
    <row r="76" spans="1:17" ht="24.95" customHeight="1">
      <c r="A76" s="94"/>
      <c r="B76" s="25" t="s">
        <v>231</v>
      </c>
      <c r="C76" s="25" t="s">
        <v>232</v>
      </c>
      <c r="D76" s="25" t="s">
        <v>364</v>
      </c>
      <c r="E76" s="25" t="s">
        <v>358</v>
      </c>
      <c r="F76" s="25" t="s">
        <v>135</v>
      </c>
      <c r="G76" s="25" t="s">
        <v>136</v>
      </c>
      <c r="H76" s="26" t="s">
        <v>365</v>
      </c>
      <c r="I76" s="26" t="s">
        <v>365</v>
      </c>
      <c r="J76" s="26"/>
      <c r="K76" s="26"/>
      <c r="L76" s="26"/>
      <c r="M76" s="26"/>
      <c r="N76" s="26"/>
      <c r="O76" s="26"/>
      <c r="P76" s="26"/>
      <c r="Q76" s="5"/>
    </row>
    <row r="77" spans="1:17" ht="24.95" customHeight="1">
      <c r="A77" s="94"/>
      <c r="B77" s="25" t="s">
        <v>231</v>
      </c>
      <c r="C77" s="25" t="s">
        <v>232</v>
      </c>
      <c r="D77" s="25" t="s">
        <v>366</v>
      </c>
      <c r="E77" s="25" t="s">
        <v>367</v>
      </c>
      <c r="F77" s="25" t="s">
        <v>138</v>
      </c>
      <c r="G77" s="25" t="s">
        <v>139</v>
      </c>
      <c r="H77" s="26" t="s">
        <v>140</v>
      </c>
      <c r="I77" s="26" t="s">
        <v>140</v>
      </c>
      <c r="J77" s="26"/>
      <c r="K77" s="26"/>
      <c r="L77" s="26"/>
      <c r="M77" s="26"/>
      <c r="N77" s="26"/>
      <c r="O77" s="26"/>
      <c r="P77" s="26"/>
      <c r="Q77" s="5"/>
    </row>
    <row r="78" spans="1:17" ht="16.5" customHeight="1">
      <c r="A78" s="46"/>
      <c r="B78" s="47" t="s">
        <v>368</v>
      </c>
      <c r="C78" s="47"/>
      <c r="D78" s="47"/>
      <c r="E78" s="47"/>
      <c r="F78" s="47"/>
      <c r="G78" s="47"/>
      <c r="H78" s="29" t="s">
        <v>220</v>
      </c>
      <c r="I78" s="29" t="s">
        <v>220</v>
      </c>
      <c r="J78" s="29"/>
      <c r="K78" s="29"/>
      <c r="L78" s="29"/>
      <c r="M78" s="29"/>
      <c r="N78" s="29"/>
      <c r="O78" s="29"/>
      <c r="P78" s="29"/>
      <c r="Q78" s="30"/>
    </row>
    <row r="79" spans="1:17" ht="16.5" customHeight="1">
      <c r="A79" s="43"/>
      <c r="B79" s="43"/>
      <c r="C79" s="43"/>
      <c r="D79" s="43"/>
      <c r="E79" s="48"/>
      <c r="F79" s="48"/>
      <c r="G79" s="48"/>
      <c r="H79" s="43"/>
      <c r="I79" s="43"/>
      <c r="J79" s="43"/>
      <c r="K79" s="43"/>
      <c r="L79" s="43"/>
      <c r="M79" s="43"/>
      <c r="N79" s="43"/>
      <c r="O79" s="43"/>
      <c r="P79" s="43"/>
      <c r="Q79" s="49"/>
    </row>
  </sheetData>
  <mergeCells count="15">
    <mergeCell ref="A6:A77"/>
    <mergeCell ref="B2:P2"/>
    <mergeCell ref="B3:D3"/>
    <mergeCell ref="O3:P3"/>
    <mergeCell ref="B4:B5"/>
    <mergeCell ref="C4:C5"/>
    <mergeCell ref="D4:D5"/>
    <mergeCell ref="E4:E5"/>
    <mergeCell ref="F4:F5"/>
    <mergeCell ref="G4:G5"/>
    <mergeCell ref="H4:H5"/>
    <mergeCell ref="I4:K4"/>
    <mergeCell ref="L4:N4"/>
    <mergeCell ref="O4:O5"/>
    <mergeCell ref="P4:P5"/>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pane ySplit="4" topLeftCell="A5" activePane="bottomLeft" state="frozen"/>
      <selection pane="bottomLeft" activeCell="E23" sqref="E23"/>
    </sheetView>
  </sheetViews>
  <sheetFormatPr defaultColWidth="10" defaultRowHeight="13.5"/>
  <cols>
    <col min="1" max="1" width="1.5" customWidth="1"/>
    <col min="2" max="2" width="84.5" customWidth="1"/>
    <col min="3" max="3" width="38.5" customWidth="1"/>
    <col min="4" max="4" width="1.5" customWidth="1"/>
  </cols>
  <sheetData>
    <row r="1" spans="1:4" ht="16.350000000000001" customHeight="1">
      <c r="A1" s="18"/>
      <c r="B1" s="44"/>
      <c r="C1" s="33"/>
      <c r="D1" s="5"/>
    </row>
    <row r="2" spans="1:4" ht="22.9" customHeight="1">
      <c r="A2" s="18"/>
      <c r="B2" s="82" t="s">
        <v>369</v>
      </c>
      <c r="C2" s="82"/>
      <c r="D2" s="5"/>
    </row>
    <row r="3" spans="1:4" ht="19.5" customHeight="1">
      <c r="A3" s="18"/>
      <c r="B3" s="6"/>
      <c r="C3" s="7" t="s">
        <v>7</v>
      </c>
      <c r="D3" s="4"/>
    </row>
    <row r="4" spans="1:4" ht="23.1" customHeight="1">
      <c r="A4" s="24"/>
      <c r="B4" s="22" t="s">
        <v>370</v>
      </c>
      <c r="C4" s="22" t="s">
        <v>371</v>
      </c>
      <c r="D4" s="10"/>
    </row>
    <row r="5" spans="1:4" ht="16.5" customHeight="1">
      <c r="A5" s="18"/>
      <c r="B5" s="79" t="s">
        <v>917</v>
      </c>
      <c r="C5" s="80">
        <v>2701013.3</v>
      </c>
      <c r="D5" s="5"/>
    </row>
    <row r="6" spans="1:4" ht="16.5" customHeight="1">
      <c r="A6" s="46"/>
      <c r="B6" s="47" t="s">
        <v>368</v>
      </c>
      <c r="C6" s="81">
        <f>SUM(C5)</f>
        <v>2701013.3</v>
      </c>
      <c r="D6" s="30"/>
    </row>
    <row r="7" spans="1:4" ht="16.5" customHeight="1">
      <c r="A7" s="21"/>
      <c r="B7" s="43"/>
      <c r="C7" s="43"/>
      <c r="D7" s="50"/>
    </row>
  </sheetData>
  <mergeCells count="1">
    <mergeCell ref="B2:C2"/>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workbookViewId="0"/>
  </sheetViews>
  <sheetFormatPr defaultColWidth="10" defaultRowHeight="13.5"/>
  <cols>
    <col min="1" max="1" width="1.5" customWidth="1"/>
    <col min="2" max="2" width="41" customWidth="1"/>
    <col min="3" max="3" width="20.5" customWidth="1"/>
    <col min="4" max="4" width="41" customWidth="1"/>
    <col min="5" max="5" width="20.5" customWidth="1"/>
    <col min="6" max="6" width="1.5" customWidth="1"/>
    <col min="7" max="9" width="9.75" customWidth="1"/>
  </cols>
  <sheetData>
    <row r="1" spans="1:6" ht="16.350000000000001" customHeight="1">
      <c r="A1" s="3"/>
      <c r="B1" s="2"/>
      <c r="C1" s="3"/>
      <c r="D1" s="3"/>
      <c r="E1" s="3"/>
      <c r="F1" s="1"/>
    </row>
    <row r="2" spans="1:6" ht="22.9" customHeight="1">
      <c r="A2" s="3"/>
      <c r="B2" s="82" t="s">
        <v>372</v>
      </c>
      <c r="C2" s="82"/>
      <c r="D2" s="82"/>
      <c r="E2" s="82"/>
      <c r="F2" s="1"/>
    </row>
    <row r="3" spans="1:6" ht="19.5" customHeight="1">
      <c r="A3" s="6"/>
      <c r="B3" s="83"/>
      <c r="C3" s="83"/>
      <c r="D3" s="6"/>
      <c r="E3" s="7" t="s">
        <v>7</v>
      </c>
      <c r="F3" s="35"/>
    </row>
    <row r="4" spans="1:6" ht="23.1" customHeight="1">
      <c r="A4" s="8"/>
      <c r="B4" s="86" t="s">
        <v>8</v>
      </c>
      <c r="C4" s="86"/>
      <c r="D4" s="86" t="s">
        <v>9</v>
      </c>
      <c r="E4" s="86"/>
      <c r="F4" s="51"/>
    </row>
    <row r="5" spans="1:6" ht="23.1" customHeight="1">
      <c r="A5" s="8"/>
      <c r="B5" s="23" t="s">
        <v>10</v>
      </c>
      <c r="C5" s="23" t="s">
        <v>11</v>
      </c>
      <c r="D5" s="23" t="s">
        <v>10</v>
      </c>
      <c r="E5" s="23" t="s">
        <v>11</v>
      </c>
      <c r="F5" s="51"/>
    </row>
    <row r="6" spans="1:6" ht="16.5" customHeight="1">
      <c r="A6" s="1"/>
      <c r="B6" s="11" t="s">
        <v>373</v>
      </c>
      <c r="C6" s="12" t="s">
        <v>13</v>
      </c>
      <c r="D6" s="11" t="s">
        <v>374</v>
      </c>
      <c r="E6" s="12" t="s">
        <v>13</v>
      </c>
      <c r="F6" s="4"/>
    </row>
    <row r="7" spans="1:6" ht="16.5" customHeight="1">
      <c r="A7" s="85"/>
      <c r="B7" s="11" t="s">
        <v>375</v>
      </c>
      <c r="C7" s="12" t="s">
        <v>13</v>
      </c>
      <c r="D7" s="11" t="s">
        <v>14</v>
      </c>
      <c r="E7" s="12" t="s">
        <v>15</v>
      </c>
      <c r="F7" s="4"/>
    </row>
    <row r="8" spans="1:6" ht="16.5" customHeight="1">
      <c r="A8" s="85"/>
      <c r="B8" s="11" t="s">
        <v>376</v>
      </c>
      <c r="C8" s="12"/>
      <c r="D8" s="11" t="s">
        <v>17</v>
      </c>
      <c r="E8" s="12"/>
      <c r="F8" s="4"/>
    </row>
    <row r="9" spans="1:6" ht="16.5" customHeight="1">
      <c r="A9" s="85"/>
      <c r="B9" s="11" t="s">
        <v>377</v>
      </c>
      <c r="C9" s="12"/>
      <c r="D9" s="11" t="s">
        <v>19</v>
      </c>
      <c r="E9" s="12"/>
      <c r="F9" s="4"/>
    </row>
    <row r="10" spans="1:6" ht="16.5" customHeight="1">
      <c r="A10" s="85"/>
      <c r="B10" s="11"/>
      <c r="C10" s="12"/>
      <c r="D10" s="11" t="s">
        <v>21</v>
      </c>
      <c r="E10" s="12"/>
      <c r="F10" s="4"/>
    </row>
    <row r="11" spans="1:6" ht="16.5" customHeight="1">
      <c r="A11" s="85"/>
      <c r="B11" s="11"/>
      <c r="C11" s="12"/>
      <c r="D11" s="11" t="s">
        <v>23</v>
      </c>
      <c r="E11" s="12" t="s">
        <v>24</v>
      </c>
      <c r="F11" s="4"/>
    </row>
    <row r="12" spans="1:6" ht="16.5" customHeight="1">
      <c r="A12" s="85"/>
      <c r="B12" s="11"/>
      <c r="C12" s="12"/>
      <c r="D12" s="11" t="s">
        <v>26</v>
      </c>
      <c r="E12" s="12"/>
      <c r="F12" s="4"/>
    </row>
    <row r="13" spans="1:6" ht="16.5" customHeight="1">
      <c r="A13" s="85"/>
      <c r="B13" s="11"/>
      <c r="C13" s="12"/>
      <c r="D13" s="11" t="s">
        <v>28</v>
      </c>
      <c r="E13" s="12" t="s">
        <v>29</v>
      </c>
      <c r="F13" s="4"/>
    </row>
    <row r="14" spans="1:6" ht="16.5" customHeight="1">
      <c r="A14" s="85"/>
      <c r="B14" s="11"/>
      <c r="C14" s="12"/>
      <c r="D14" s="11" t="s">
        <v>31</v>
      </c>
      <c r="E14" s="12" t="s">
        <v>32</v>
      </c>
      <c r="F14" s="4"/>
    </row>
    <row r="15" spans="1:6" ht="16.5" customHeight="1">
      <c r="A15" s="85"/>
      <c r="B15" s="11"/>
      <c r="C15" s="12"/>
      <c r="D15" s="11" t="s">
        <v>34</v>
      </c>
      <c r="E15" s="12"/>
      <c r="F15" s="4"/>
    </row>
    <row r="16" spans="1:6" ht="16.5" customHeight="1">
      <c r="A16" s="85"/>
      <c r="B16" s="11"/>
      <c r="C16" s="12"/>
      <c r="D16" s="11" t="s">
        <v>35</v>
      </c>
      <c r="E16" s="12" t="s">
        <v>36</v>
      </c>
      <c r="F16" s="4"/>
    </row>
    <row r="17" spans="1:6" ht="16.5" customHeight="1">
      <c r="A17" s="85"/>
      <c r="B17" s="11"/>
      <c r="C17" s="12"/>
      <c r="D17" s="11" t="s">
        <v>37</v>
      </c>
      <c r="E17" s="12" t="s">
        <v>38</v>
      </c>
      <c r="F17" s="4"/>
    </row>
    <row r="18" spans="1:6" ht="16.5" customHeight="1">
      <c r="A18" s="85"/>
      <c r="B18" s="11"/>
      <c r="C18" s="12"/>
      <c r="D18" s="11" t="s">
        <v>39</v>
      </c>
      <c r="E18" s="12" t="s">
        <v>40</v>
      </c>
      <c r="F18" s="4"/>
    </row>
    <row r="19" spans="1:6" ht="16.5" customHeight="1">
      <c r="A19" s="85"/>
      <c r="B19" s="11"/>
      <c r="C19" s="12"/>
      <c r="D19" s="11" t="s">
        <v>41</v>
      </c>
      <c r="E19" s="12" t="s">
        <v>42</v>
      </c>
      <c r="F19" s="4"/>
    </row>
    <row r="20" spans="1:6" ht="16.5" customHeight="1">
      <c r="A20" s="85"/>
      <c r="B20" s="11"/>
      <c r="C20" s="12"/>
      <c r="D20" s="11" t="s">
        <v>43</v>
      </c>
      <c r="E20" s="12"/>
      <c r="F20" s="4"/>
    </row>
    <row r="21" spans="1:6" ht="16.5" customHeight="1">
      <c r="A21" s="85"/>
      <c r="B21" s="11"/>
      <c r="C21" s="12"/>
      <c r="D21" s="11" t="s">
        <v>44</v>
      </c>
      <c r="E21" s="12"/>
      <c r="F21" s="4"/>
    </row>
    <row r="22" spans="1:6" ht="16.5" customHeight="1">
      <c r="A22" s="85"/>
      <c r="B22" s="11"/>
      <c r="C22" s="12"/>
      <c r="D22" s="11" t="s">
        <v>45</v>
      </c>
      <c r="E22" s="12"/>
      <c r="F22" s="4"/>
    </row>
    <row r="23" spans="1:6" ht="16.5" customHeight="1">
      <c r="A23" s="85"/>
      <c r="B23" s="11"/>
      <c r="C23" s="12"/>
      <c r="D23" s="11" t="s">
        <v>46</v>
      </c>
      <c r="E23" s="12"/>
      <c r="F23" s="4"/>
    </row>
    <row r="24" spans="1:6" ht="16.5" customHeight="1">
      <c r="A24" s="85"/>
      <c r="B24" s="11"/>
      <c r="C24" s="12"/>
      <c r="D24" s="11" t="s">
        <v>47</v>
      </c>
      <c r="E24" s="12"/>
      <c r="F24" s="4"/>
    </row>
    <row r="25" spans="1:6" ht="16.5" customHeight="1">
      <c r="A25" s="85"/>
      <c r="B25" s="11"/>
      <c r="C25" s="12"/>
      <c r="D25" s="11" t="s">
        <v>48</v>
      </c>
      <c r="E25" s="12"/>
      <c r="F25" s="4"/>
    </row>
    <row r="26" spans="1:6" ht="16.5" customHeight="1">
      <c r="A26" s="85"/>
      <c r="B26" s="11"/>
      <c r="C26" s="12"/>
      <c r="D26" s="11" t="s">
        <v>49</v>
      </c>
      <c r="E26" s="12" t="s">
        <v>50</v>
      </c>
      <c r="F26" s="4"/>
    </row>
    <row r="27" spans="1:6" ht="16.5" customHeight="1">
      <c r="A27" s="85"/>
      <c r="B27" s="11"/>
      <c r="C27" s="12"/>
      <c r="D27" s="11" t="s">
        <v>51</v>
      </c>
      <c r="E27" s="12"/>
      <c r="F27" s="4"/>
    </row>
    <row r="28" spans="1:6" ht="16.5" customHeight="1">
      <c r="A28" s="85"/>
      <c r="B28" s="11"/>
      <c r="C28" s="12"/>
      <c r="D28" s="11" t="s">
        <v>52</v>
      </c>
      <c r="E28" s="12"/>
      <c r="F28" s="4"/>
    </row>
    <row r="29" spans="1:6" ht="16.5" customHeight="1">
      <c r="A29" s="85"/>
      <c r="B29" s="11"/>
      <c r="C29" s="12"/>
      <c r="D29" s="11" t="s">
        <v>53</v>
      </c>
      <c r="E29" s="12"/>
      <c r="F29" s="4"/>
    </row>
    <row r="30" spans="1:6" ht="16.5" customHeight="1">
      <c r="A30" s="85"/>
      <c r="B30" s="11"/>
      <c r="C30" s="12"/>
      <c r="D30" s="11" t="s">
        <v>378</v>
      </c>
      <c r="E30" s="12"/>
      <c r="F30" s="4"/>
    </row>
    <row r="31" spans="1:6" ht="16.5" customHeight="1">
      <c r="A31" s="85"/>
      <c r="B31" s="11"/>
      <c r="C31" s="12"/>
      <c r="D31" s="11" t="s">
        <v>379</v>
      </c>
      <c r="E31" s="12"/>
      <c r="F31" s="4"/>
    </row>
    <row r="32" spans="1:6" ht="16.5" customHeight="1">
      <c r="A32" s="85"/>
      <c r="B32" s="11"/>
      <c r="C32" s="12"/>
      <c r="D32" s="11" t="s">
        <v>380</v>
      </c>
      <c r="E32" s="12"/>
      <c r="F32" s="4"/>
    </row>
    <row r="33" spans="1:6" ht="16.5" customHeight="1">
      <c r="A33" s="85"/>
      <c r="B33" s="11"/>
      <c r="C33" s="12"/>
      <c r="D33" s="11" t="s">
        <v>381</v>
      </c>
      <c r="E33" s="12"/>
      <c r="F33" s="4"/>
    </row>
    <row r="34" spans="1:6" ht="16.5" customHeight="1">
      <c r="A34" s="85"/>
      <c r="B34" s="11"/>
      <c r="C34" s="12"/>
      <c r="D34" s="11" t="s">
        <v>382</v>
      </c>
      <c r="E34" s="12"/>
      <c r="F34" s="4"/>
    </row>
    <row r="35" spans="1:6" ht="16.5" customHeight="1">
      <c r="A35" s="85"/>
      <c r="B35" s="11"/>
      <c r="C35" s="12"/>
      <c r="D35" s="11" t="s">
        <v>383</v>
      </c>
      <c r="E35" s="12"/>
      <c r="F35" s="4"/>
    </row>
    <row r="36" spans="1:6" ht="16.5" customHeight="1">
      <c r="A36" s="85"/>
      <c r="B36" s="11"/>
      <c r="C36" s="12"/>
      <c r="D36" s="11" t="s">
        <v>384</v>
      </c>
      <c r="E36" s="12"/>
      <c r="F36" s="4"/>
    </row>
    <row r="37" spans="1:6" ht="16.5" customHeight="1">
      <c r="A37" s="85"/>
      <c r="B37" s="11"/>
      <c r="C37" s="12"/>
      <c r="D37" s="11" t="s">
        <v>385</v>
      </c>
      <c r="E37" s="12"/>
      <c r="F37" s="4"/>
    </row>
    <row r="38" spans="1:6" ht="16.5" customHeight="1">
      <c r="A38" s="1"/>
      <c r="B38" s="11" t="s">
        <v>386</v>
      </c>
      <c r="C38" s="12"/>
      <c r="D38" s="11" t="s">
        <v>387</v>
      </c>
      <c r="E38" s="12"/>
      <c r="F38" s="4"/>
    </row>
    <row r="39" spans="1:6" ht="16.5" customHeight="1">
      <c r="A39" s="1"/>
      <c r="B39" s="11" t="s">
        <v>388</v>
      </c>
      <c r="C39" s="12"/>
      <c r="D39" s="11"/>
      <c r="E39" s="12"/>
      <c r="F39" s="4"/>
    </row>
    <row r="40" spans="1:6" ht="16.5" customHeight="1">
      <c r="A40" s="52"/>
      <c r="B40" s="11" t="s">
        <v>389</v>
      </c>
      <c r="C40" s="12"/>
      <c r="D40" s="11"/>
      <c r="E40" s="12"/>
      <c r="F40" s="53"/>
    </row>
    <row r="41" spans="1:6" ht="16.5" customHeight="1">
      <c r="A41" s="52"/>
      <c r="B41" s="11" t="s">
        <v>390</v>
      </c>
      <c r="C41" s="12"/>
      <c r="D41" s="11"/>
      <c r="E41" s="12"/>
      <c r="F41" s="53"/>
    </row>
    <row r="42" spans="1:6" ht="16.5" customHeight="1">
      <c r="A42" s="1"/>
      <c r="B42" s="28" t="s">
        <v>63</v>
      </c>
      <c r="C42" s="14" t="s">
        <v>13</v>
      </c>
      <c r="D42" s="28" t="s">
        <v>64</v>
      </c>
      <c r="E42" s="14" t="s">
        <v>13</v>
      </c>
      <c r="F42" s="4"/>
    </row>
    <row r="43" spans="1:6" ht="16.5" customHeight="1">
      <c r="A43" s="15"/>
      <c r="B43" s="15"/>
      <c r="C43" s="15"/>
      <c r="D43" s="15"/>
      <c r="E43" s="15"/>
      <c r="F43" s="54"/>
    </row>
  </sheetData>
  <mergeCells count="5">
    <mergeCell ref="B2:E2"/>
    <mergeCell ref="B3:C3"/>
    <mergeCell ref="B4:C4"/>
    <mergeCell ref="D4:E4"/>
    <mergeCell ref="A7:A37"/>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workbookViewId="0">
      <pane ySplit="6" topLeftCell="A7" activePane="bottomLeft" state="frozen"/>
      <selection pane="bottomLeft"/>
    </sheetView>
  </sheetViews>
  <sheetFormatPr defaultColWidth="10" defaultRowHeight="13.5"/>
  <cols>
    <col min="1" max="1" width="1.5" customWidth="1"/>
    <col min="2" max="2" width="33.375" customWidth="1"/>
    <col min="3" max="3" width="11.75" customWidth="1"/>
    <col min="4" max="4" width="30.75" customWidth="1"/>
    <col min="5" max="10" width="16.375" customWidth="1"/>
    <col min="11" max="11" width="1.5" customWidth="1"/>
    <col min="12" max="13" width="9.75" customWidth="1"/>
  </cols>
  <sheetData>
    <row r="1" spans="1:11" ht="16.350000000000001" customHeight="1">
      <c r="A1" s="3"/>
      <c r="B1" s="2"/>
      <c r="C1" s="55"/>
      <c r="D1" s="3"/>
      <c r="E1" s="3"/>
      <c r="F1" s="3"/>
      <c r="G1" s="3"/>
      <c r="H1" s="3" t="s">
        <v>0</v>
      </c>
      <c r="I1" s="3"/>
      <c r="J1" s="55"/>
      <c r="K1" s="4"/>
    </row>
    <row r="2" spans="1:11" ht="22.9" customHeight="1">
      <c r="A2" s="3"/>
      <c r="B2" s="82" t="s">
        <v>391</v>
      </c>
      <c r="C2" s="82"/>
      <c r="D2" s="82"/>
      <c r="E2" s="82"/>
      <c r="F2" s="82"/>
      <c r="G2" s="82"/>
      <c r="H2" s="82"/>
      <c r="I2" s="82"/>
      <c r="J2" s="55"/>
      <c r="K2" s="4"/>
    </row>
    <row r="3" spans="1:11" ht="19.5" customHeight="1">
      <c r="A3" s="6"/>
      <c r="B3" s="83"/>
      <c r="C3" s="83"/>
      <c r="D3" s="83"/>
      <c r="E3" s="6"/>
      <c r="F3" s="6"/>
      <c r="G3" s="6"/>
      <c r="H3" s="6"/>
      <c r="I3" s="7"/>
      <c r="J3" s="7" t="s">
        <v>7</v>
      </c>
      <c r="K3" s="4"/>
    </row>
    <row r="4" spans="1:11" ht="23.1" customHeight="1">
      <c r="A4" s="8"/>
      <c r="B4" s="86" t="s">
        <v>392</v>
      </c>
      <c r="C4" s="86" t="s">
        <v>393</v>
      </c>
      <c r="D4" s="86"/>
      <c r="E4" s="86" t="s">
        <v>394</v>
      </c>
      <c r="F4" s="86"/>
      <c r="G4" s="86"/>
      <c r="H4" s="86"/>
      <c r="I4" s="86"/>
      <c r="J4" s="86"/>
      <c r="K4" s="51"/>
    </row>
    <row r="5" spans="1:11" ht="23.1" customHeight="1">
      <c r="A5" s="8"/>
      <c r="B5" s="86"/>
      <c r="C5" s="86" t="s">
        <v>395</v>
      </c>
      <c r="D5" s="86" t="s">
        <v>396</v>
      </c>
      <c r="E5" s="86" t="s">
        <v>67</v>
      </c>
      <c r="F5" s="86" t="s">
        <v>88</v>
      </c>
      <c r="G5" s="86"/>
      <c r="H5" s="86"/>
      <c r="I5" s="86" t="s">
        <v>89</v>
      </c>
      <c r="J5" s="86"/>
      <c r="K5" s="56"/>
    </row>
    <row r="6" spans="1:11" ht="34.5" customHeight="1">
      <c r="A6" s="8"/>
      <c r="B6" s="86"/>
      <c r="C6" s="86"/>
      <c r="D6" s="86"/>
      <c r="E6" s="86"/>
      <c r="F6" s="23" t="s">
        <v>69</v>
      </c>
      <c r="G6" s="23" t="s">
        <v>397</v>
      </c>
      <c r="H6" s="23" t="s">
        <v>398</v>
      </c>
      <c r="I6" s="23" t="s">
        <v>399</v>
      </c>
      <c r="J6" s="22" t="s">
        <v>400</v>
      </c>
      <c r="K6" s="51"/>
    </row>
    <row r="7" spans="1:11" ht="24.95" customHeight="1">
      <c r="A7" s="85"/>
      <c r="B7" s="25" t="s">
        <v>231</v>
      </c>
      <c r="C7" s="25" t="s">
        <v>401</v>
      </c>
      <c r="D7" s="25" t="s">
        <v>402</v>
      </c>
      <c r="E7" s="12" t="s">
        <v>192</v>
      </c>
      <c r="F7" s="12"/>
      <c r="G7" s="12"/>
      <c r="H7" s="12"/>
      <c r="I7" s="12" t="s">
        <v>192</v>
      </c>
      <c r="J7" s="12" t="s">
        <v>192</v>
      </c>
      <c r="K7" s="4"/>
    </row>
    <row r="8" spans="1:11" ht="24.95" customHeight="1">
      <c r="A8" s="85"/>
      <c r="B8" s="25" t="s">
        <v>231</v>
      </c>
      <c r="C8" s="25" t="s">
        <v>403</v>
      </c>
      <c r="D8" s="25" t="s">
        <v>404</v>
      </c>
      <c r="E8" s="12" t="s">
        <v>405</v>
      </c>
      <c r="F8" s="12"/>
      <c r="G8" s="12"/>
      <c r="H8" s="12"/>
      <c r="I8" s="12" t="s">
        <v>405</v>
      </c>
      <c r="J8" s="12" t="s">
        <v>405</v>
      </c>
      <c r="K8" s="4"/>
    </row>
    <row r="9" spans="1:11" ht="24.95" customHeight="1">
      <c r="A9" s="85"/>
      <c r="B9" s="25" t="s">
        <v>231</v>
      </c>
      <c r="C9" s="25" t="s">
        <v>406</v>
      </c>
      <c r="D9" s="25" t="s">
        <v>407</v>
      </c>
      <c r="E9" s="12" t="s">
        <v>212</v>
      </c>
      <c r="F9" s="12"/>
      <c r="G9" s="12"/>
      <c r="H9" s="12"/>
      <c r="I9" s="12" t="s">
        <v>212</v>
      </c>
      <c r="J9" s="12" t="s">
        <v>212</v>
      </c>
      <c r="K9" s="4"/>
    </row>
    <row r="10" spans="1:11" ht="24.95" customHeight="1">
      <c r="A10" s="85"/>
      <c r="B10" s="25" t="s">
        <v>231</v>
      </c>
      <c r="C10" s="25" t="s">
        <v>408</v>
      </c>
      <c r="D10" s="25" t="s">
        <v>409</v>
      </c>
      <c r="E10" s="12" t="s">
        <v>410</v>
      </c>
      <c r="F10" s="12"/>
      <c r="G10" s="12"/>
      <c r="H10" s="12"/>
      <c r="I10" s="12" t="s">
        <v>410</v>
      </c>
      <c r="J10" s="12" t="s">
        <v>410</v>
      </c>
      <c r="K10" s="4"/>
    </row>
    <row r="11" spans="1:11" ht="24.95" customHeight="1">
      <c r="A11" s="85"/>
      <c r="B11" s="25" t="s">
        <v>231</v>
      </c>
      <c r="C11" s="25" t="s">
        <v>411</v>
      </c>
      <c r="D11" s="25" t="s">
        <v>412</v>
      </c>
      <c r="E11" s="12" t="s">
        <v>413</v>
      </c>
      <c r="F11" s="12"/>
      <c r="G11" s="12"/>
      <c r="H11" s="12"/>
      <c r="I11" s="12" t="s">
        <v>413</v>
      </c>
      <c r="J11" s="12" t="s">
        <v>413</v>
      </c>
      <c r="K11" s="4"/>
    </row>
    <row r="12" spans="1:11" ht="24.95" customHeight="1">
      <c r="A12" s="85"/>
      <c r="B12" s="25" t="s">
        <v>231</v>
      </c>
      <c r="C12" s="25" t="s">
        <v>414</v>
      </c>
      <c r="D12" s="25" t="s">
        <v>415</v>
      </c>
      <c r="E12" s="12" t="s">
        <v>416</v>
      </c>
      <c r="F12" s="12"/>
      <c r="G12" s="12"/>
      <c r="H12" s="12"/>
      <c r="I12" s="12" t="s">
        <v>416</v>
      </c>
      <c r="J12" s="12" t="s">
        <v>416</v>
      </c>
      <c r="K12" s="4"/>
    </row>
    <row r="13" spans="1:11" ht="24.95" customHeight="1">
      <c r="A13" s="85"/>
      <c r="B13" s="25" t="s">
        <v>231</v>
      </c>
      <c r="C13" s="25" t="s">
        <v>417</v>
      </c>
      <c r="D13" s="25" t="s">
        <v>418</v>
      </c>
      <c r="E13" s="12" t="s">
        <v>419</v>
      </c>
      <c r="F13" s="12" t="s">
        <v>419</v>
      </c>
      <c r="G13" s="12" t="s">
        <v>420</v>
      </c>
      <c r="H13" s="12" t="s">
        <v>421</v>
      </c>
      <c r="I13" s="12"/>
      <c r="J13" s="12"/>
      <c r="K13" s="4"/>
    </row>
    <row r="14" spans="1:11" ht="24.95" customHeight="1">
      <c r="A14" s="85"/>
      <c r="B14" s="25" t="s">
        <v>231</v>
      </c>
      <c r="C14" s="25" t="s">
        <v>422</v>
      </c>
      <c r="D14" s="25" t="s">
        <v>423</v>
      </c>
      <c r="E14" s="12" t="s">
        <v>189</v>
      </c>
      <c r="F14" s="12"/>
      <c r="G14" s="12"/>
      <c r="H14" s="12"/>
      <c r="I14" s="12" t="s">
        <v>189</v>
      </c>
      <c r="J14" s="12" t="s">
        <v>189</v>
      </c>
      <c r="K14" s="4"/>
    </row>
    <row r="15" spans="1:11" ht="24.95" customHeight="1">
      <c r="A15" s="85"/>
      <c r="B15" s="25" t="s">
        <v>231</v>
      </c>
      <c r="C15" s="25" t="s">
        <v>424</v>
      </c>
      <c r="D15" s="25" t="s">
        <v>425</v>
      </c>
      <c r="E15" s="12" t="s">
        <v>29</v>
      </c>
      <c r="F15" s="12"/>
      <c r="G15" s="12"/>
      <c r="H15" s="12"/>
      <c r="I15" s="12" t="s">
        <v>29</v>
      </c>
      <c r="J15" s="12" t="s">
        <v>29</v>
      </c>
      <c r="K15" s="4"/>
    </row>
    <row r="16" spans="1:11" ht="24.95" customHeight="1">
      <c r="A16" s="85"/>
      <c r="B16" s="25" t="s">
        <v>231</v>
      </c>
      <c r="C16" s="25" t="s">
        <v>426</v>
      </c>
      <c r="D16" s="25" t="s">
        <v>427</v>
      </c>
      <c r="E16" s="12" t="s">
        <v>428</v>
      </c>
      <c r="F16" s="12"/>
      <c r="G16" s="12"/>
      <c r="H16" s="12"/>
      <c r="I16" s="12" t="s">
        <v>428</v>
      </c>
      <c r="J16" s="12" t="s">
        <v>428</v>
      </c>
      <c r="K16" s="4"/>
    </row>
    <row r="17" spans="1:11" ht="24.95" customHeight="1">
      <c r="A17" s="85"/>
      <c r="B17" s="25" t="s">
        <v>231</v>
      </c>
      <c r="C17" s="25" t="s">
        <v>429</v>
      </c>
      <c r="D17" s="25" t="s">
        <v>427</v>
      </c>
      <c r="E17" s="12" t="s">
        <v>430</v>
      </c>
      <c r="F17" s="12"/>
      <c r="G17" s="12"/>
      <c r="H17" s="12"/>
      <c r="I17" s="12" t="s">
        <v>430</v>
      </c>
      <c r="J17" s="12" t="s">
        <v>430</v>
      </c>
      <c r="K17" s="4"/>
    </row>
    <row r="18" spans="1:11" ht="24.95" customHeight="1">
      <c r="A18" s="85"/>
      <c r="B18" s="25" t="s">
        <v>231</v>
      </c>
      <c r="C18" s="25" t="s">
        <v>431</v>
      </c>
      <c r="D18" s="25" t="s">
        <v>432</v>
      </c>
      <c r="E18" s="12" t="s">
        <v>433</v>
      </c>
      <c r="F18" s="12" t="s">
        <v>433</v>
      </c>
      <c r="G18" s="12" t="s">
        <v>433</v>
      </c>
      <c r="H18" s="12"/>
      <c r="I18" s="12"/>
      <c r="J18" s="12"/>
      <c r="K18" s="4"/>
    </row>
    <row r="19" spans="1:11" ht="24.95" customHeight="1">
      <c r="A19" s="85"/>
      <c r="B19" s="25" t="s">
        <v>231</v>
      </c>
      <c r="C19" s="25" t="s">
        <v>434</v>
      </c>
      <c r="D19" s="25" t="s">
        <v>435</v>
      </c>
      <c r="E19" s="12" t="s">
        <v>436</v>
      </c>
      <c r="F19" s="12" t="s">
        <v>437</v>
      </c>
      <c r="G19" s="12" t="s">
        <v>165</v>
      </c>
      <c r="H19" s="12" t="s">
        <v>438</v>
      </c>
      <c r="I19" s="12" t="s">
        <v>169</v>
      </c>
      <c r="J19" s="12" t="s">
        <v>169</v>
      </c>
      <c r="K19" s="4"/>
    </row>
    <row r="20" spans="1:11" ht="24.95" customHeight="1">
      <c r="A20" s="85"/>
      <c r="B20" s="25" t="s">
        <v>231</v>
      </c>
      <c r="C20" s="25" t="s">
        <v>439</v>
      </c>
      <c r="D20" s="25" t="s">
        <v>440</v>
      </c>
      <c r="E20" s="12" t="s">
        <v>196</v>
      </c>
      <c r="F20" s="12"/>
      <c r="G20" s="12"/>
      <c r="H20" s="12"/>
      <c r="I20" s="12" t="s">
        <v>196</v>
      </c>
      <c r="J20" s="12" t="s">
        <v>196</v>
      </c>
      <c r="K20" s="4"/>
    </row>
    <row r="21" spans="1:11" ht="24.95" customHeight="1">
      <c r="A21" s="85"/>
      <c r="B21" s="25" t="s">
        <v>231</v>
      </c>
      <c r="C21" s="25" t="s">
        <v>441</v>
      </c>
      <c r="D21" s="25" t="s">
        <v>442</v>
      </c>
      <c r="E21" s="12" t="s">
        <v>38</v>
      </c>
      <c r="F21" s="12"/>
      <c r="G21" s="12"/>
      <c r="H21" s="12"/>
      <c r="I21" s="12" t="s">
        <v>38</v>
      </c>
      <c r="J21" s="12" t="s">
        <v>38</v>
      </c>
      <c r="K21" s="4"/>
    </row>
    <row r="22" spans="1:11" ht="24.95" customHeight="1">
      <c r="A22" s="85"/>
      <c r="B22" s="25" t="s">
        <v>231</v>
      </c>
      <c r="C22" s="25" t="s">
        <v>443</v>
      </c>
      <c r="D22" s="25" t="s">
        <v>444</v>
      </c>
      <c r="E22" s="12" t="s">
        <v>214</v>
      </c>
      <c r="F22" s="12"/>
      <c r="G22" s="12"/>
      <c r="H22" s="12"/>
      <c r="I22" s="12" t="s">
        <v>214</v>
      </c>
      <c r="J22" s="12" t="s">
        <v>214</v>
      </c>
      <c r="K22" s="4"/>
    </row>
    <row r="23" spans="1:11" ht="24.95" customHeight="1">
      <c r="A23" s="85"/>
      <c r="B23" s="25" t="s">
        <v>231</v>
      </c>
      <c r="C23" s="25" t="s">
        <v>445</v>
      </c>
      <c r="D23" s="25" t="s">
        <v>446</v>
      </c>
      <c r="E23" s="12" t="s">
        <v>194</v>
      </c>
      <c r="F23" s="12"/>
      <c r="G23" s="12"/>
      <c r="H23" s="12"/>
      <c r="I23" s="12" t="s">
        <v>194</v>
      </c>
      <c r="J23" s="12" t="s">
        <v>194</v>
      </c>
      <c r="K23" s="4"/>
    </row>
    <row r="24" spans="1:11" ht="24.95" customHeight="1">
      <c r="A24" s="85"/>
      <c r="B24" s="25" t="s">
        <v>231</v>
      </c>
      <c r="C24" s="25" t="s">
        <v>447</v>
      </c>
      <c r="D24" s="25" t="s">
        <v>448</v>
      </c>
      <c r="E24" s="12" t="s">
        <v>209</v>
      </c>
      <c r="F24" s="12"/>
      <c r="G24" s="12"/>
      <c r="H24" s="12"/>
      <c r="I24" s="12" t="s">
        <v>209</v>
      </c>
      <c r="J24" s="12" t="s">
        <v>209</v>
      </c>
      <c r="K24" s="4"/>
    </row>
    <row r="25" spans="1:11" ht="24.95" customHeight="1">
      <c r="A25" s="85"/>
      <c r="B25" s="25" t="s">
        <v>231</v>
      </c>
      <c r="C25" s="25" t="s">
        <v>449</v>
      </c>
      <c r="D25" s="25" t="s">
        <v>450</v>
      </c>
      <c r="E25" s="12" t="s">
        <v>149</v>
      </c>
      <c r="F25" s="12"/>
      <c r="G25" s="12"/>
      <c r="H25" s="12"/>
      <c r="I25" s="12" t="s">
        <v>149</v>
      </c>
      <c r="J25" s="12" t="s">
        <v>149</v>
      </c>
      <c r="K25" s="4"/>
    </row>
    <row r="26" spans="1:11" ht="24.95" customHeight="1">
      <c r="A26" s="85"/>
      <c r="B26" s="25" t="s">
        <v>231</v>
      </c>
      <c r="C26" s="25" t="s">
        <v>451</v>
      </c>
      <c r="D26" s="25" t="s">
        <v>452</v>
      </c>
      <c r="E26" s="12" t="s">
        <v>453</v>
      </c>
      <c r="F26" s="12" t="s">
        <v>454</v>
      </c>
      <c r="G26" s="12" t="s">
        <v>455</v>
      </c>
      <c r="H26" s="12" t="s">
        <v>175</v>
      </c>
      <c r="I26" s="12" t="s">
        <v>177</v>
      </c>
      <c r="J26" s="12" t="s">
        <v>177</v>
      </c>
      <c r="K26" s="4"/>
    </row>
    <row r="27" spans="1:11" ht="24.95" customHeight="1">
      <c r="A27" s="85"/>
      <c r="B27" s="25" t="s">
        <v>231</v>
      </c>
      <c r="C27" s="25" t="s">
        <v>456</v>
      </c>
      <c r="D27" s="25" t="s">
        <v>457</v>
      </c>
      <c r="E27" s="12" t="s">
        <v>213</v>
      </c>
      <c r="F27" s="12"/>
      <c r="G27" s="12"/>
      <c r="H27" s="12"/>
      <c r="I27" s="12" t="s">
        <v>213</v>
      </c>
      <c r="J27" s="12" t="s">
        <v>213</v>
      </c>
      <c r="K27" s="4"/>
    </row>
    <row r="28" spans="1:11" ht="24.95" customHeight="1">
      <c r="A28" s="85"/>
      <c r="B28" s="25" t="s">
        <v>231</v>
      </c>
      <c r="C28" s="25" t="s">
        <v>458</v>
      </c>
      <c r="D28" s="25" t="s">
        <v>459</v>
      </c>
      <c r="E28" s="12" t="s">
        <v>208</v>
      </c>
      <c r="F28" s="12"/>
      <c r="G28" s="12"/>
      <c r="H28" s="12"/>
      <c r="I28" s="12" t="s">
        <v>208</v>
      </c>
      <c r="J28" s="12" t="s">
        <v>208</v>
      </c>
      <c r="K28" s="4"/>
    </row>
    <row r="29" spans="1:11" ht="24.95" customHeight="1">
      <c r="A29" s="85"/>
      <c r="B29" s="25" t="s">
        <v>231</v>
      </c>
      <c r="C29" s="25" t="s">
        <v>460</v>
      </c>
      <c r="D29" s="25" t="s">
        <v>461</v>
      </c>
      <c r="E29" s="12" t="s">
        <v>187</v>
      </c>
      <c r="F29" s="12" t="s">
        <v>187</v>
      </c>
      <c r="G29" s="12" t="s">
        <v>187</v>
      </c>
      <c r="H29" s="12"/>
      <c r="I29" s="12"/>
      <c r="J29" s="12"/>
      <c r="K29" s="4"/>
    </row>
    <row r="30" spans="1:11" ht="24.95" customHeight="1">
      <c r="A30" s="85"/>
      <c r="B30" s="25" t="s">
        <v>231</v>
      </c>
      <c r="C30" s="25" t="s">
        <v>462</v>
      </c>
      <c r="D30" s="25" t="s">
        <v>463</v>
      </c>
      <c r="E30" s="12" t="s">
        <v>190</v>
      </c>
      <c r="F30" s="12"/>
      <c r="G30" s="12"/>
      <c r="H30" s="12"/>
      <c r="I30" s="12" t="s">
        <v>190</v>
      </c>
      <c r="J30" s="12" t="s">
        <v>190</v>
      </c>
      <c r="K30" s="4"/>
    </row>
    <row r="31" spans="1:11" ht="24.95" customHeight="1">
      <c r="A31" s="85"/>
      <c r="B31" s="25" t="s">
        <v>231</v>
      </c>
      <c r="C31" s="25" t="s">
        <v>464</v>
      </c>
      <c r="D31" s="25" t="s">
        <v>465</v>
      </c>
      <c r="E31" s="12" t="s">
        <v>466</v>
      </c>
      <c r="F31" s="12"/>
      <c r="G31" s="12"/>
      <c r="H31" s="12"/>
      <c r="I31" s="12" t="s">
        <v>466</v>
      </c>
      <c r="J31" s="12" t="s">
        <v>466</v>
      </c>
      <c r="K31" s="4"/>
    </row>
    <row r="32" spans="1:11" ht="24.95" customHeight="1">
      <c r="A32" s="85"/>
      <c r="B32" s="25" t="s">
        <v>231</v>
      </c>
      <c r="C32" s="25" t="s">
        <v>467</v>
      </c>
      <c r="D32" s="25" t="s">
        <v>468</v>
      </c>
      <c r="E32" s="12" t="s">
        <v>177</v>
      </c>
      <c r="F32" s="12"/>
      <c r="G32" s="12"/>
      <c r="H32" s="12"/>
      <c r="I32" s="12" t="s">
        <v>177</v>
      </c>
      <c r="J32" s="12" t="s">
        <v>177</v>
      </c>
      <c r="K32" s="4"/>
    </row>
    <row r="33" spans="1:11" ht="24.95" customHeight="1">
      <c r="A33" s="85"/>
      <c r="B33" s="25" t="s">
        <v>231</v>
      </c>
      <c r="C33" s="25" t="s">
        <v>469</v>
      </c>
      <c r="D33" s="25" t="s">
        <v>427</v>
      </c>
      <c r="E33" s="12" t="s">
        <v>140</v>
      </c>
      <c r="F33" s="12"/>
      <c r="G33" s="12"/>
      <c r="H33" s="12"/>
      <c r="I33" s="12" t="s">
        <v>140</v>
      </c>
      <c r="J33" s="12" t="s">
        <v>140</v>
      </c>
      <c r="K33" s="4"/>
    </row>
    <row r="34" spans="1:11" ht="24.95" customHeight="1">
      <c r="A34" s="85"/>
      <c r="B34" s="25" t="s">
        <v>231</v>
      </c>
      <c r="C34" s="25" t="s">
        <v>470</v>
      </c>
      <c r="D34" s="25" t="s">
        <v>471</v>
      </c>
      <c r="E34" s="12" t="s">
        <v>217</v>
      </c>
      <c r="F34" s="12" t="s">
        <v>217</v>
      </c>
      <c r="G34" s="12" t="s">
        <v>217</v>
      </c>
      <c r="H34" s="12"/>
      <c r="I34" s="12"/>
      <c r="J34" s="12"/>
      <c r="K34" s="4"/>
    </row>
    <row r="35" spans="1:11" ht="24.95" customHeight="1">
      <c r="A35" s="85"/>
      <c r="B35" s="25" t="s">
        <v>231</v>
      </c>
      <c r="C35" s="25" t="s">
        <v>472</v>
      </c>
      <c r="D35" s="25" t="s">
        <v>473</v>
      </c>
      <c r="E35" s="12" t="s">
        <v>188</v>
      </c>
      <c r="F35" s="12"/>
      <c r="G35" s="12"/>
      <c r="H35" s="12"/>
      <c r="I35" s="12" t="s">
        <v>188</v>
      </c>
      <c r="J35" s="12" t="s">
        <v>188</v>
      </c>
      <c r="K35" s="4"/>
    </row>
    <row r="36" spans="1:11" ht="24.95" customHeight="1">
      <c r="A36" s="85"/>
      <c r="B36" s="25" t="s">
        <v>231</v>
      </c>
      <c r="C36" s="25" t="s">
        <v>474</v>
      </c>
      <c r="D36" s="25" t="s">
        <v>427</v>
      </c>
      <c r="E36" s="12" t="s">
        <v>475</v>
      </c>
      <c r="F36" s="12"/>
      <c r="G36" s="12"/>
      <c r="H36" s="12"/>
      <c r="I36" s="12" t="s">
        <v>475</v>
      </c>
      <c r="J36" s="12" t="s">
        <v>475</v>
      </c>
      <c r="K36" s="4"/>
    </row>
    <row r="37" spans="1:11" ht="24.95" customHeight="1">
      <c r="A37" s="85"/>
      <c r="B37" s="25" t="s">
        <v>231</v>
      </c>
      <c r="C37" s="25" t="s">
        <v>476</v>
      </c>
      <c r="D37" s="25" t="s">
        <v>477</v>
      </c>
      <c r="E37" s="12" t="s">
        <v>203</v>
      </c>
      <c r="F37" s="12"/>
      <c r="G37" s="12"/>
      <c r="H37" s="12"/>
      <c r="I37" s="12" t="s">
        <v>203</v>
      </c>
      <c r="J37" s="12" t="s">
        <v>203</v>
      </c>
      <c r="K37" s="4"/>
    </row>
    <row r="38" spans="1:11" ht="24.95" customHeight="1">
      <c r="A38" s="85"/>
      <c r="B38" s="25" t="s">
        <v>231</v>
      </c>
      <c r="C38" s="25" t="s">
        <v>478</v>
      </c>
      <c r="D38" s="25" t="s">
        <v>479</v>
      </c>
      <c r="E38" s="12" t="s">
        <v>183</v>
      </c>
      <c r="F38" s="12" t="s">
        <v>183</v>
      </c>
      <c r="G38" s="12" t="s">
        <v>183</v>
      </c>
      <c r="H38" s="12"/>
      <c r="I38" s="12"/>
      <c r="J38" s="12"/>
      <c r="K38" s="4"/>
    </row>
    <row r="39" spans="1:11" ht="24.95" customHeight="1">
      <c r="A39" s="85"/>
      <c r="B39" s="25" t="s">
        <v>231</v>
      </c>
      <c r="C39" s="25" t="s">
        <v>480</v>
      </c>
      <c r="D39" s="25" t="s">
        <v>481</v>
      </c>
      <c r="E39" s="12" t="s">
        <v>185</v>
      </c>
      <c r="F39" s="12" t="s">
        <v>185</v>
      </c>
      <c r="G39" s="12" t="s">
        <v>185</v>
      </c>
      <c r="H39" s="12"/>
      <c r="I39" s="12"/>
      <c r="J39" s="12"/>
      <c r="K39" s="4"/>
    </row>
    <row r="40" spans="1:11" ht="24.95" customHeight="1">
      <c r="A40" s="85"/>
      <c r="B40" s="25" t="s">
        <v>231</v>
      </c>
      <c r="C40" s="25" t="s">
        <v>482</v>
      </c>
      <c r="D40" s="25" t="s">
        <v>483</v>
      </c>
      <c r="E40" s="12" t="s">
        <v>193</v>
      </c>
      <c r="F40" s="12"/>
      <c r="G40" s="12"/>
      <c r="H40" s="12"/>
      <c r="I40" s="12" t="s">
        <v>193</v>
      </c>
      <c r="J40" s="12" t="s">
        <v>193</v>
      </c>
      <c r="K40" s="4"/>
    </row>
    <row r="41" spans="1:11" ht="24.95" customHeight="1">
      <c r="A41" s="85"/>
      <c r="B41" s="25" t="s">
        <v>231</v>
      </c>
      <c r="C41" s="25" t="s">
        <v>484</v>
      </c>
      <c r="D41" s="25" t="s">
        <v>485</v>
      </c>
      <c r="E41" s="12" t="s">
        <v>191</v>
      </c>
      <c r="F41" s="12"/>
      <c r="G41" s="12"/>
      <c r="H41" s="12"/>
      <c r="I41" s="12" t="s">
        <v>191</v>
      </c>
      <c r="J41" s="12" t="s">
        <v>191</v>
      </c>
      <c r="K41" s="4"/>
    </row>
    <row r="42" spans="1:11" ht="24.95" customHeight="1">
      <c r="A42" s="85"/>
      <c r="B42" s="25" t="s">
        <v>231</v>
      </c>
      <c r="C42" s="25" t="s">
        <v>486</v>
      </c>
      <c r="D42" s="25" t="s">
        <v>487</v>
      </c>
      <c r="E42" s="12" t="s">
        <v>189</v>
      </c>
      <c r="F42" s="12"/>
      <c r="G42" s="12"/>
      <c r="H42" s="12"/>
      <c r="I42" s="12" t="s">
        <v>189</v>
      </c>
      <c r="J42" s="12" t="s">
        <v>189</v>
      </c>
      <c r="K42" s="4"/>
    </row>
    <row r="43" spans="1:11" ht="24.95" customHeight="1">
      <c r="A43" s="85"/>
      <c r="B43" s="25" t="s">
        <v>231</v>
      </c>
      <c r="C43" s="25" t="s">
        <v>488</v>
      </c>
      <c r="D43" s="25" t="s">
        <v>489</v>
      </c>
      <c r="E43" s="12" t="s">
        <v>195</v>
      </c>
      <c r="F43" s="12"/>
      <c r="G43" s="12"/>
      <c r="H43" s="12"/>
      <c r="I43" s="12" t="s">
        <v>195</v>
      </c>
      <c r="J43" s="12" t="s">
        <v>195</v>
      </c>
      <c r="K43" s="4"/>
    </row>
    <row r="44" spans="1:11" ht="24.95" customHeight="1">
      <c r="A44" s="85"/>
      <c r="B44" s="25" t="s">
        <v>231</v>
      </c>
      <c r="C44" s="25" t="s">
        <v>490</v>
      </c>
      <c r="D44" s="25" t="s">
        <v>491</v>
      </c>
      <c r="E44" s="12" t="s">
        <v>492</v>
      </c>
      <c r="F44" s="12"/>
      <c r="G44" s="12"/>
      <c r="H44" s="12"/>
      <c r="I44" s="12" t="s">
        <v>492</v>
      </c>
      <c r="J44" s="12" t="s">
        <v>492</v>
      </c>
      <c r="K44" s="4"/>
    </row>
    <row r="45" spans="1:11" ht="24.95" customHeight="1">
      <c r="A45" s="85"/>
      <c r="B45" s="25" t="s">
        <v>231</v>
      </c>
      <c r="C45" s="25" t="s">
        <v>493</v>
      </c>
      <c r="D45" s="25" t="s">
        <v>494</v>
      </c>
      <c r="E45" s="12" t="s">
        <v>218</v>
      </c>
      <c r="F45" s="12" t="s">
        <v>218</v>
      </c>
      <c r="G45" s="12" t="s">
        <v>218</v>
      </c>
      <c r="H45" s="12"/>
      <c r="I45" s="12"/>
      <c r="J45" s="12"/>
      <c r="K45" s="4"/>
    </row>
    <row r="46" spans="1:11" ht="24.95" customHeight="1">
      <c r="A46" s="85"/>
      <c r="B46" s="25" t="s">
        <v>231</v>
      </c>
      <c r="C46" s="25" t="s">
        <v>495</v>
      </c>
      <c r="D46" s="25" t="s">
        <v>496</v>
      </c>
      <c r="E46" s="12" t="s">
        <v>24</v>
      </c>
      <c r="F46" s="12" t="s">
        <v>24</v>
      </c>
      <c r="G46" s="12"/>
      <c r="H46" s="12" t="s">
        <v>24</v>
      </c>
      <c r="I46" s="12"/>
      <c r="J46" s="12"/>
      <c r="K46" s="4"/>
    </row>
    <row r="47" spans="1:11" ht="16.5" customHeight="1">
      <c r="A47" s="27"/>
      <c r="B47" s="57"/>
      <c r="C47" s="57"/>
      <c r="D47" s="28" t="s">
        <v>84</v>
      </c>
      <c r="E47" s="14" t="s">
        <v>13</v>
      </c>
      <c r="F47" s="14" t="s">
        <v>219</v>
      </c>
      <c r="G47" s="14" t="s">
        <v>497</v>
      </c>
      <c r="H47" s="14" t="s">
        <v>498</v>
      </c>
      <c r="I47" s="14" t="s">
        <v>220</v>
      </c>
      <c r="J47" s="14" t="s">
        <v>220</v>
      </c>
      <c r="K47" s="37"/>
    </row>
    <row r="48" spans="1:11" ht="16.5" customHeight="1">
      <c r="A48" s="15"/>
      <c r="B48" s="15"/>
      <c r="C48" s="58"/>
      <c r="D48" s="15"/>
      <c r="E48" s="15"/>
      <c r="F48" s="15"/>
      <c r="G48" s="15"/>
      <c r="H48" s="15"/>
      <c r="I48" s="15"/>
      <c r="J48" s="58"/>
      <c r="K48" s="54"/>
    </row>
  </sheetData>
  <mergeCells count="11">
    <mergeCell ref="A7:A46"/>
    <mergeCell ref="B2:I2"/>
    <mergeCell ref="B3:D3"/>
    <mergeCell ref="B4:B6"/>
    <mergeCell ref="C4:D4"/>
    <mergeCell ref="E4:J4"/>
    <mergeCell ref="C5:C6"/>
    <mergeCell ref="D5:D6"/>
    <mergeCell ref="E5:E6"/>
    <mergeCell ref="F5:H5"/>
    <mergeCell ref="I5:J5"/>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pane ySplit="5" topLeftCell="A6" activePane="bottomLeft" state="frozen"/>
      <selection pane="bottomLeft"/>
    </sheetView>
  </sheetViews>
  <sheetFormatPr defaultColWidth="10" defaultRowHeight="13.5"/>
  <cols>
    <col min="1" max="1" width="1.5" customWidth="1"/>
    <col min="2" max="3" width="35.875" customWidth="1"/>
    <col min="4" max="6" width="16.375" customWidth="1"/>
    <col min="7" max="7" width="1.5" customWidth="1"/>
    <col min="8" max="9" width="9.75" customWidth="1"/>
  </cols>
  <sheetData>
    <row r="1" spans="1:7" ht="16.350000000000001" customHeight="1">
      <c r="A1" s="3"/>
      <c r="B1" s="2"/>
      <c r="C1" s="3"/>
      <c r="D1" s="3"/>
      <c r="E1" s="3"/>
      <c r="F1" s="3" t="s">
        <v>0</v>
      </c>
      <c r="G1" s="4"/>
    </row>
    <row r="2" spans="1:7" ht="22.9" customHeight="1">
      <c r="A2" s="3"/>
      <c r="B2" s="82" t="s">
        <v>499</v>
      </c>
      <c r="C2" s="82"/>
      <c r="D2" s="82"/>
      <c r="E2" s="82"/>
      <c r="F2" s="82"/>
      <c r="G2" s="4"/>
    </row>
    <row r="3" spans="1:7" ht="19.5" customHeight="1">
      <c r="A3" s="6"/>
      <c r="B3" s="83"/>
      <c r="C3" s="83"/>
      <c r="D3" s="6"/>
      <c r="E3" s="6"/>
      <c r="F3" s="7" t="s">
        <v>7</v>
      </c>
      <c r="G3" s="4"/>
    </row>
    <row r="4" spans="1:7" ht="23.1" customHeight="1">
      <c r="A4" s="8"/>
      <c r="B4" s="86" t="s">
        <v>86</v>
      </c>
      <c r="C4" s="86" t="s">
        <v>87</v>
      </c>
      <c r="D4" s="86" t="s">
        <v>394</v>
      </c>
      <c r="E4" s="86"/>
      <c r="F4" s="86"/>
      <c r="G4" s="51"/>
    </row>
    <row r="5" spans="1:7" ht="23.1" customHeight="1">
      <c r="A5" s="8"/>
      <c r="B5" s="86"/>
      <c r="C5" s="86"/>
      <c r="D5" s="23" t="s">
        <v>67</v>
      </c>
      <c r="E5" s="23" t="s">
        <v>397</v>
      </c>
      <c r="F5" s="23" t="s">
        <v>398</v>
      </c>
      <c r="G5" s="51"/>
    </row>
    <row r="6" spans="1:7" ht="16.5" customHeight="1">
      <c r="A6" s="85"/>
      <c r="B6" s="25" t="s">
        <v>94</v>
      </c>
      <c r="C6" s="25" t="s">
        <v>95</v>
      </c>
      <c r="D6" s="12" t="s">
        <v>500</v>
      </c>
      <c r="E6" s="12" t="s">
        <v>500</v>
      </c>
      <c r="F6" s="12"/>
      <c r="G6" s="4"/>
    </row>
    <row r="7" spans="1:7" ht="16.5" customHeight="1">
      <c r="A7" s="85"/>
      <c r="B7" s="25" t="s">
        <v>94</v>
      </c>
      <c r="C7" s="25" t="s">
        <v>97</v>
      </c>
      <c r="D7" s="12" t="s">
        <v>501</v>
      </c>
      <c r="E7" s="12" t="s">
        <v>501</v>
      </c>
      <c r="F7" s="12"/>
      <c r="G7" s="4"/>
    </row>
    <row r="8" spans="1:7" ht="16.5" customHeight="1">
      <c r="A8" s="85"/>
      <c r="B8" s="25" t="s">
        <v>94</v>
      </c>
      <c r="C8" s="25" t="s">
        <v>99</v>
      </c>
      <c r="D8" s="12" t="s">
        <v>100</v>
      </c>
      <c r="E8" s="12" t="s">
        <v>100</v>
      </c>
      <c r="F8" s="12"/>
      <c r="G8" s="4"/>
    </row>
    <row r="9" spans="1:7" ht="16.5" customHeight="1">
      <c r="A9" s="85"/>
      <c r="B9" s="25" t="s">
        <v>94</v>
      </c>
      <c r="C9" s="25" t="s">
        <v>143</v>
      </c>
      <c r="D9" s="12" t="s">
        <v>144</v>
      </c>
      <c r="E9" s="12" t="s">
        <v>144</v>
      </c>
      <c r="F9" s="12"/>
      <c r="G9" s="4"/>
    </row>
    <row r="10" spans="1:7" ht="16.5" customHeight="1">
      <c r="A10" s="85"/>
      <c r="B10" s="25" t="s">
        <v>101</v>
      </c>
      <c r="C10" s="25" t="s">
        <v>184</v>
      </c>
      <c r="D10" s="12" t="s">
        <v>185</v>
      </c>
      <c r="E10" s="12" t="s">
        <v>185</v>
      </c>
      <c r="F10" s="12"/>
      <c r="G10" s="4"/>
    </row>
    <row r="11" spans="1:7" ht="16.5" customHeight="1">
      <c r="A11" s="85"/>
      <c r="B11" s="25" t="s">
        <v>101</v>
      </c>
      <c r="C11" s="25" t="s">
        <v>186</v>
      </c>
      <c r="D11" s="12" t="s">
        <v>187</v>
      </c>
      <c r="E11" s="12" t="s">
        <v>187</v>
      </c>
      <c r="F11" s="12"/>
      <c r="G11" s="4"/>
    </row>
    <row r="12" spans="1:7" ht="16.5" customHeight="1">
      <c r="A12" s="85"/>
      <c r="B12" s="25" t="s">
        <v>101</v>
      </c>
      <c r="C12" s="25" t="s">
        <v>102</v>
      </c>
      <c r="D12" s="12" t="s">
        <v>502</v>
      </c>
      <c r="E12" s="12" t="s">
        <v>502</v>
      </c>
      <c r="F12" s="12"/>
      <c r="G12" s="4"/>
    </row>
    <row r="13" spans="1:7" ht="16.5" customHeight="1">
      <c r="A13" s="85"/>
      <c r="B13" s="25" t="s">
        <v>101</v>
      </c>
      <c r="C13" s="25" t="s">
        <v>104</v>
      </c>
      <c r="D13" s="12" t="s">
        <v>503</v>
      </c>
      <c r="E13" s="12" t="s">
        <v>503</v>
      </c>
      <c r="F13" s="12"/>
      <c r="G13" s="4"/>
    </row>
    <row r="14" spans="1:7" ht="16.5" customHeight="1">
      <c r="A14" s="85"/>
      <c r="B14" s="25" t="s">
        <v>215</v>
      </c>
      <c r="C14" s="25" t="s">
        <v>216</v>
      </c>
      <c r="D14" s="12" t="s">
        <v>217</v>
      </c>
      <c r="E14" s="12" t="s">
        <v>217</v>
      </c>
      <c r="F14" s="12"/>
      <c r="G14" s="4"/>
    </row>
    <row r="15" spans="1:7" ht="16.5" customHeight="1">
      <c r="A15" s="85"/>
      <c r="B15" s="25" t="s">
        <v>161</v>
      </c>
      <c r="C15" s="25" t="s">
        <v>162</v>
      </c>
      <c r="D15" s="12" t="s">
        <v>165</v>
      </c>
      <c r="E15" s="12" t="s">
        <v>165</v>
      </c>
      <c r="F15" s="12"/>
      <c r="G15" s="4"/>
    </row>
    <row r="16" spans="1:7" ht="16.5" customHeight="1">
      <c r="A16" s="85"/>
      <c r="B16" s="25" t="s">
        <v>106</v>
      </c>
      <c r="C16" s="25" t="s">
        <v>107</v>
      </c>
      <c r="D16" s="12" t="s">
        <v>108</v>
      </c>
      <c r="E16" s="12"/>
      <c r="F16" s="12" t="s">
        <v>108</v>
      </c>
      <c r="G16" s="4"/>
    </row>
    <row r="17" spans="1:7" ht="16.5" customHeight="1">
      <c r="A17" s="85"/>
      <c r="B17" s="25" t="s">
        <v>106</v>
      </c>
      <c r="C17" s="25" t="s">
        <v>109</v>
      </c>
      <c r="D17" s="12" t="s">
        <v>110</v>
      </c>
      <c r="E17" s="12"/>
      <c r="F17" s="12" t="s">
        <v>110</v>
      </c>
      <c r="G17" s="4"/>
    </row>
    <row r="18" spans="1:7" ht="16.5" customHeight="1">
      <c r="A18" s="85"/>
      <c r="B18" s="25" t="s">
        <v>106</v>
      </c>
      <c r="C18" s="25" t="s">
        <v>111</v>
      </c>
      <c r="D18" s="12" t="s">
        <v>112</v>
      </c>
      <c r="E18" s="12"/>
      <c r="F18" s="12" t="s">
        <v>112</v>
      </c>
      <c r="G18" s="4"/>
    </row>
    <row r="19" spans="1:7" ht="16.5" customHeight="1">
      <c r="A19" s="85"/>
      <c r="B19" s="25" t="s">
        <v>106</v>
      </c>
      <c r="C19" s="25" t="s">
        <v>113</v>
      </c>
      <c r="D19" s="12" t="s">
        <v>114</v>
      </c>
      <c r="E19" s="12"/>
      <c r="F19" s="12" t="s">
        <v>114</v>
      </c>
      <c r="G19" s="4"/>
    </row>
    <row r="20" spans="1:7" ht="16.5" customHeight="1">
      <c r="A20" s="85"/>
      <c r="B20" s="25" t="s">
        <v>106</v>
      </c>
      <c r="C20" s="25" t="s">
        <v>115</v>
      </c>
      <c r="D20" s="12" t="s">
        <v>116</v>
      </c>
      <c r="E20" s="12"/>
      <c r="F20" s="12" t="s">
        <v>116</v>
      </c>
      <c r="G20" s="4"/>
    </row>
    <row r="21" spans="1:7" ht="16.5" customHeight="1">
      <c r="A21" s="85"/>
      <c r="B21" s="25" t="s">
        <v>106</v>
      </c>
      <c r="C21" s="25" t="s">
        <v>117</v>
      </c>
      <c r="D21" s="12" t="s">
        <v>118</v>
      </c>
      <c r="E21" s="12"/>
      <c r="F21" s="12" t="s">
        <v>118</v>
      </c>
      <c r="G21" s="4"/>
    </row>
    <row r="22" spans="1:7" ht="16.5" customHeight="1">
      <c r="A22" s="85"/>
      <c r="B22" s="25" t="s">
        <v>106</v>
      </c>
      <c r="C22" s="25" t="s">
        <v>119</v>
      </c>
      <c r="D22" s="12" t="s">
        <v>120</v>
      </c>
      <c r="E22" s="12"/>
      <c r="F22" s="12" t="s">
        <v>120</v>
      </c>
      <c r="G22" s="4"/>
    </row>
    <row r="23" spans="1:7" ht="16.5" customHeight="1">
      <c r="A23" s="85"/>
      <c r="B23" s="25" t="s">
        <v>106</v>
      </c>
      <c r="C23" s="25" t="s">
        <v>121</v>
      </c>
      <c r="D23" s="12" t="s">
        <v>122</v>
      </c>
      <c r="E23" s="12"/>
      <c r="F23" s="12" t="s">
        <v>122</v>
      </c>
      <c r="G23" s="4"/>
    </row>
    <row r="24" spans="1:7" ht="16.5" customHeight="1">
      <c r="A24" s="85"/>
      <c r="B24" s="25" t="s">
        <v>106</v>
      </c>
      <c r="C24" s="25" t="s">
        <v>123</v>
      </c>
      <c r="D24" s="12" t="s">
        <v>504</v>
      </c>
      <c r="E24" s="12"/>
      <c r="F24" s="12" t="s">
        <v>504</v>
      </c>
      <c r="G24" s="4"/>
    </row>
    <row r="25" spans="1:7" ht="16.5" customHeight="1">
      <c r="A25" s="85"/>
      <c r="B25" s="25" t="s">
        <v>106</v>
      </c>
      <c r="C25" s="25" t="s">
        <v>125</v>
      </c>
      <c r="D25" s="12" t="s">
        <v>126</v>
      </c>
      <c r="E25" s="12"/>
      <c r="F25" s="12" t="s">
        <v>126</v>
      </c>
      <c r="G25" s="4"/>
    </row>
    <row r="26" spans="1:7" ht="16.5" customHeight="1">
      <c r="A26" s="85"/>
      <c r="B26" s="25" t="s">
        <v>106</v>
      </c>
      <c r="C26" s="25" t="s">
        <v>127</v>
      </c>
      <c r="D26" s="12" t="s">
        <v>128</v>
      </c>
      <c r="E26" s="12"/>
      <c r="F26" s="12" t="s">
        <v>128</v>
      </c>
      <c r="G26" s="4"/>
    </row>
    <row r="27" spans="1:7" ht="16.5" customHeight="1">
      <c r="A27" s="85"/>
      <c r="B27" s="25" t="s">
        <v>129</v>
      </c>
      <c r="C27" s="25" t="s">
        <v>130</v>
      </c>
      <c r="D27" s="12" t="s">
        <v>131</v>
      </c>
      <c r="E27" s="12"/>
      <c r="F27" s="12" t="s">
        <v>131</v>
      </c>
      <c r="G27" s="4"/>
    </row>
    <row r="28" spans="1:7" ht="16.5" customHeight="1">
      <c r="A28" s="85"/>
      <c r="B28" s="25" t="s">
        <v>155</v>
      </c>
      <c r="C28" s="25" t="s">
        <v>156</v>
      </c>
      <c r="D28" s="12" t="s">
        <v>24</v>
      </c>
      <c r="E28" s="12"/>
      <c r="F28" s="12" t="s">
        <v>24</v>
      </c>
      <c r="G28" s="4"/>
    </row>
    <row r="29" spans="1:7" ht="16.5" customHeight="1">
      <c r="A29" s="85"/>
      <c r="B29" s="25" t="s">
        <v>132</v>
      </c>
      <c r="C29" s="25" t="s">
        <v>133</v>
      </c>
      <c r="D29" s="12" t="s">
        <v>134</v>
      </c>
      <c r="E29" s="12"/>
      <c r="F29" s="12" t="s">
        <v>134</v>
      </c>
      <c r="G29" s="4"/>
    </row>
    <row r="30" spans="1:7" ht="16.5" customHeight="1">
      <c r="A30" s="85"/>
      <c r="B30" s="25" t="s">
        <v>135</v>
      </c>
      <c r="C30" s="25" t="s">
        <v>136</v>
      </c>
      <c r="D30" s="12" t="s">
        <v>505</v>
      </c>
      <c r="E30" s="12"/>
      <c r="F30" s="12" t="s">
        <v>505</v>
      </c>
      <c r="G30" s="4"/>
    </row>
    <row r="31" spans="1:7" ht="16.5" customHeight="1">
      <c r="A31" s="85"/>
      <c r="B31" s="25" t="s">
        <v>178</v>
      </c>
      <c r="C31" s="25" t="s">
        <v>179</v>
      </c>
      <c r="D31" s="12" t="s">
        <v>180</v>
      </c>
      <c r="E31" s="12" t="s">
        <v>180</v>
      </c>
      <c r="F31" s="12"/>
      <c r="G31" s="4"/>
    </row>
    <row r="32" spans="1:7" ht="16.5" customHeight="1">
      <c r="A32" s="85"/>
      <c r="B32" s="25" t="s">
        <v>178</v>
      </c>
      <c r="C32" s="25" t="s">
        <v>181</v>
      </c>
      <c r="D32" s="12" t="s">
        <v>506</v>
      </c>
      <c r="E32" s="12" t="s">
        <v>506</v>
      </c>
      <c r="F32" s="12"/>
      <c r="G32" s="4"/>
    </row>
    <row r="33" spans="1:7" ht="16.5" customHeight="1">
      <c r="A33" s="27"/>
      <c r="B33" s="57"/>
      <c r="C33" s="28" t="s">
        <v>84</v>
      </c>
      <c r="D33" s="14" t="s">
        <v>219</v>
      </c>
      <c r="E33" s="14" t="s">
        <v>497</v>
      </c>
      <c r="F33" s="14" t="s">
        <v>498</v>
      </c>
      <c r="G33" s="37"/>
    </row>
    <row r="34" spans="1:7" ht="16.5" customHeight="1">
      <c r="A34" s="15"/>
      <c r="B34" s="15"/>
      <c r="C34" s="15"/>
      <c r="D34" s="15"/>
      <c r="E34" s="15"/>
      <c r="F34" s="15"/>
      <c r="G34" s="54"/>
    </row>
  </sheetData>
  <mergeCells count="6">
    <mergeCell ref="A6:A32"/>
    <mergeCell ref="B2:F2"/>
    <mergeCell ref="B3:C3"/>
    <mergeCell ref="B4:B5"/>
    <mergeCell ref="C4:C5"/>
    <mergeCell ref="D4:F4"/>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C18" sqref="C18"/>
    </sheetView>
  </sheetViews>
  <sheetFormatPr defaultColWidth="10" defaultRowHeight="13.5"/>
  <cols>
    <col min="1" max="1" width="1.5" customWidth="1"/>
    <col min="2" max="4" width="30.75" customWidth="1"/>
    <col min="5" max="7" width="16.375" customWidth="1"/>
    <col min="8" max="8" width="1.5" customWidth="1"/>
    <col min="9" max="11" width="9.75" customWidth="1"/>
  </cols>
  <sheetData>
    <row r="1" spans="1:8" ht="16.350000000000001" customHeight="1">
      <c r="A1" s="3"/>
      <c r="B1" s="2"/>
      <c r="C1" s="3"/>
      <c r="D1" s="3"/>
      <c r="E1" s="3"/>
      <c r="F1" s="3"/>
      <c r="G1" s="3" t="s">
        <v>0</v>
      </c>
      <c r="H1" s="4"/>
    </row>
    <row r="2" spans="1:8" ht="22.9" customHeight="1">
      <c r="A2" s="3"/>
      <c r="B2" s="82" t="s">
        <v>507</v>
      </c>
      <c r="C2" s="82"/>
      <c r="D2" s="82"/>
      <c r="E2" s="82"/>
      <c r="F2" s="82"/>
      <c r="G2" s="82"/>
      <c r="H2" s="4"/>
    </row>
    <row r="3" spans="1:8" ht="19.5" customHeight="1">
      <c r="A3" s="6"/>
      <c r="B3" s="83"/>
      <c r="C3" s="83"/>
      <c r="D3" s="83"/>
      <c r="E3" s="6"/>
      <c r="F3" s="6"/>
      <c r="G3" s="7" t="s">
        <v>7</v>
      </c>
      <c r="H3" s="4"/>
    </row>
    <row r="4" spans="1:8" ht="23.1" customHeight="1">
      <c r="A4" s="8"/>
      <c r="B4" s="86" t="s">
        <v>225</v>
      </c>
      <c r="C4" s="86" t="s">
        <v>86</v>
      </c>
      <c r="D4" s="86" t="s">
        <v>87</v>
      </c>
      <c r="E4" s="86" t="s">
        <v>394</v>
      </c>
      <c r="F4" s="86"/>
      <c r="G4" s="86"/>
      <c r="H4" s="51"/>
    </row>
    <row r="5" spans="1:8" ht="23.1" customHeight="1">
      <c r="A5" s="8"/>
      <c r="B5" s="86"/>
      <c r="C5" s="86"/>
      <c r="D5" s="86"/>
      <c r="E5" s="23" t="s">
        <v>67</v>
      </c>
      <c r="F5" s="23" t="s">
        <v>88</v>
      </c>
      <c r="G5" s="23" t="s">
        <v>89</v>
      </c>
      <c r="H5" s="51"/>
    </row>
    <row r="6" spans="1:8" ht="16.5" customHeight="1">
      <c r="A6" s="1"/>
      <c r="B6" s="25"/>
      <c r="C6" s="25"/>
      <c r="D6" s="25"/>
      <c r="E6" s="12"/>
      <c r="F6" s="12"/>
      <c r="G6" s="12"/>
      <c r="H6" s="4"/>
    </row>
    <row r="7" spans="1:8" ht="16.5" customHeight="1">
      <c r="A7" s="27"/>
      <c r="B7" s="57"/>
      <c r="C7" s="57"/>
      <c r="D7" s="28" t="s">
        <v>84</v>
      </c>
      <c r="E7" s="14"/>
      <c r="F7" s="14"/>
      <c r="G7" s="14"/>
      <c r="H7" s="37"/>
    </row>
    <row r="8" spans="1:8" ht="16.5" customHeight="1">
      <c r="A8" s="15"/>
      <c r="B8" s="103" t="s">
        <v>918</v>
      </c>
      <c r="C8" s="15"/>
      <c r="D8" s="15"/>
      <c r="E8" s="15"/>
      <c r="F8" s="15"/>
      <c r="G8" s="15"/>
      <c r="H8" s="54"/>
    </row>
  </sheetData>
  <mergeCells count="6">
    <mergeCell ref="B2:G2"/>
    <mergeCell ref="B3:D3"/>
    <mergeCell ref="B4:B5"/>
    <mergeCell ref="C4:C5"/>
    <mergeCell ref="D4:D5"/>
    <mergeCell ref="E4:G4"/>
  </mergeCells>
  <phoneticPr fontId="14" type="noConversion"/>
  <printOptions horizontalCentered="1"/>
  <pageMargins left="0.70800000429153442" right="0.70800000429153442" top="1.062000036239624" bottom="0.86599999666213989"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2024-01-24T08:09:31Z</dcterms:created>
  <dcterms:modified xsi:type="dcterms:W3CDTF">2024-01-26T04:02:21Z</dcterms:modified>
</cp:coreProperties>
</file>