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00"/>
  </bookViews>
  <sheets>
    <sheet name="行政处罚" sheetId="3" r:id="rId1"/>
    <sheet name="行政检查" sheetId="5" r:id="rId2"/>
    <sheet name="行政强制" sheetId="6" r:id="rId3"/>
  </sheets>
  <definedNames>
    <definedName name="_xlnm._FilterDatabase" localSheetId="0" hidden="1">行政处罚!$A$3:$G$3666</definedName>
    <definedName name="_xlnm._FilterDatabase" localSheetId="1" hidden="1">行政检查!$A$3:$G$3666</definedName>
    <definedName name="_xlnm._FilterDatabase" localSheetId="2" hidden="1">行政强制!$A$3:$G$3666</definedName>
  </definedNames>
  <calcPr calcId="144525"/>
</workbook>
</file>

<file path=xl/sharedStrings.xml><?xml version="1.0" encoding="utf-8"?>
<sst xmlns="http://schemas.openxmlformats.org/spreadsheetml/2006/main" count="22611" uniqueCount="3333">
  <si>
    <t>行政执法职权清单</t>
  </si>
  <si>
    <t xml:space="preserve">实施主体： 北京市丰台区人民政府南苑街道办事处 </t>
  </si>
  <si>
    <t>序号</t>
  </si>
  <si>
    <t>职权编号</t>
  </si>
  <si>
    <t>职权名称</t>
  </si>
  <si>
    <t>法律依据名称</t>
  </si>
  <si>
    <t>职权层级</t>
  </si>
  <si>
    <t>职权类型</t>
  </si>
  <si>
    <t>版块分类</t>
  </si>
  <si>
    <t>1</t>
  </si>
  <si>
    <t>C0005800</t>
  </si>
  <si>
    <t>对擅自开采保安煤柱或者采用危及相邻煤矿生产安全的危险方法进行采矿作业的行为进行处罚</t>
  </si>
  <si>
    <t>中华人民共和国煤炭法</t>
  </si>
  <si>
    <t>市级、区级</t>
  </si>
  <si>
    <t>行政处罚</t>
  </si>
  <si>
    <t>城管执法-能源运行</t>
  </si>
  <si>
    <t>2</t>
  </si>
  <si>
    <t>C0005900</t>
  </si>
  <si>
    <t>对未经批准或者未采取安全措施，在煤矿采区范围内进行危及煤矿安全作业的行为进行处罚</t>
  </si>
  <si>
    <t>C0006000</t>
  </si>
  <si>
    <t>对在煤炭产品中掺杂、掺假，以次充好的行为进行处罚</t>
  </si>
  <si>
    <t>街道及乡镇级</t>
  </si>
  <si>
    <t>4</t>
  </si>
  <si>
    <t>C0006100</t>
  </si>
  <si>
    <t>对电力建设项目使用国家明令淘汰的电力设备和技术的行为进行处罚</t>
  </si>
  <si>
    <t>《中华人民共和国电力法》《中华人民共和国安全生产法2021年版》</t>
  </si>
  <si>
    <t>5</t>
  </si>
  <si>
    <t>C0006200</t>
  </si>
  <si>
    <t>对未经许可，从事供电或者变更供电营业区的行为进行处罚</t>
  </si>
  <si>
    <t>《电力供应与使用条例》</t>
  </si>
  <si>
    <t>6</t>
  </si>
  <si>
    <t>C0006300</t>
  </si>
  <si>
    <t>对供电营业机构拒绝供电的行为进行处罚</t>
  </si>
  <si>
    <t>《中华人民共和国电力法》</t>
  </si>
  <si>
    <t>7</t>
  </si>
  <si>
    <t>C0006400</t>
  </si>
  <si>
    <t>对供电企业中断供电的行为进行处罚</t>
  </si>
  <si>
    <t>C0006500</t>
  </si>
  <si>
    <t>对用户危害供电、用电安全或者扰乱供电、用电秩序的行为进行处罚</t>
  </si>
  <si>
    <t>C0006600</t>
  </si>
  <si>
    <t>对盗窃电能的行为进行处罚</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</si>
  <si>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</si>
  <si>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</si>
  <si>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</si>
  <si>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</si>
  <si>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</si>
  <si>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</si>
  <si>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</si>
  <si>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</si>
  <si>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</si>
  <si>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</si>
  <si>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</si>
  <si>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</si>
  <si>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15</t>
  </si>
  <si>
    <t>C0010500</t>
  </si>
  <si>
    <t>对经营燃气管网、热力管网的企业不准许符合入网技术标准的燃气、热力入网，造成燃气、热力生产企业经济损失，拒不改正的行为进行处罚</t>
  </si>
  <si>
    <t>《中华人民共和国可再生能源法》</t>
  </si>
  <si>
    <t>市级</t>
  </si>
  <si>
    <t>16</t>
  </si>
  <si>
    <t>C0010600</t>
  </si>
  <si>
    <t>对石油销售企业未按照规定将符合国家标准的生物液体燃料纳入其燃料销售体系，造成生物液体燃料生产企业经济损失，拒不改正的行为进行处罚</t>
  </si>
  <si>
    <t>17</t>
  </si>
  <si>
    <t>C1800900</t>
  </si>
  <si>
    <t>对未依法对管道进行巡护、检测和维修的行为进行处罚</t>
  </si>
  <si>
    <t>《中华人民共和国石油天然气管道保护法》</t>
  </si>
  <si>
    <t>18</t>
  </si>
  <si>
    <t>C1801000</t>
  </si>
  <si>
    <t>对在地面管道线路、架空管道线路和管桥上行走或者放置重物的行为进行处罚</t>
  </si>
  <si>
    <t>19</t>
  </si>
  <si>
    <t>C1801100</t>
  </si>
  <si>
    <t>对在管道的管道附属设施的上方架设电力线路、通信线路或者在储气库构造区域范围内进行工程挖掘、工程钻探、采矿进行处罚</t>
  </si>
  <si>
    <t>20</t>
  </si>
  <si>
    <t>C1801200</t>
  </si>
  <si>
    <t>对发生管道事故，未采取有效措施消除或者减轻事故危害的行为进行处罚</t>
  </si>
  <si>
    <t>21</t>
  </si>
  <si>
    <t>C1801300</t>
  </si>
  <si>
    <t>对在穿越河流的管道线路中心线两侧各五百米地域范围内，抛锚、拖锚、挖砂、挖泥、采石、水下爆破进行处罚</t>
  </si>
  <si>
    <t>22</t>
  </si>
  <si>
    <t>C1801400</t>
  </si>
  <si>
    <t>对不符合安全使用条件的管道未及时更新、改造或者停止使用的行为进行处罚</t>
  </si>
  <si>
    <t>23</t>
  </si>
  <si>
    <t>C1801500</t>
  </si>
  <si>
    <t>对未经批准，在管道线路中心线两侧各二百米和管道附属设施周边五百米地域范围内，进行爆破、地震法勘探或者工程挖掘、工程钻探、采矿的行为进行处罚</t>
  </si>
  <si>
    <t>24</t>
  </si>
  <si>
    <t>C1801600</t>
  </si>
  <si>
    <t>对未经批准，在管道专用隧道中心线两侧各一千米地域范围内，擅自实施采石、爆破作业的行为进行处罚</t>
  </si>
  <si>
    <t>25</t>
  </si>
  <si>
    <t>C1801700</t>
  </si>
  <si>
    <t>对在管道专用隧道中心线两侧各一千米地域范围内，采石、采矿、爆破的行为进行处罚</t>
  </si>
  <si>
    <t>26</t>
  </si>
  <si>
    <t>C1801800</t>
  </si>
  <si>
    <t>对在管道线路中心线两侧各五米地域范围内，取土、采石、用火、堆放重物、排放腐蚀性物质、使用机械工具进行挖掘施工进行处罚</t>
  </si>
  <si>
    <t>27</t>
  </si>
  <si>
    <t>C1801900</t>
  </si>
  <si>
    <t>对阻碍依法进行的管道建设的行为进行处罚</t>
  </si>
  <si>
    <t>28</t>
  </si>
  <si>
    <t>C1802000</t>
  </si>
  <si>
    <t>对在管道线路中心线两侧各五米地域范围内，挖塘、修渠、修晒场、修建水产养殖场、建温室、建家畜棚圈、建房以及修建其他建筑物、构筑物进行处罚</t>
  </si>
  <si>
    <t>29</t>
  </si>
  <si>
    <t>C1802100</t>
  </si>
  <si>
    <t>对未经批准，在管道线路中心线两侧各五米至五十米和管道附属设施周边一百米地域范围内，新建、改建、扩建铁路、公路、河渠，架设电力线路，埋设地下电缆、光缆，设置安全接地体、避雷接地体的行为进行处罚</t>
  </si>
  <si>
    <t>30</t>
  </si>
  <si>
    <t>C1802200</t>
  </si>
  <si>
    <t>对未对停止运行、封存、报废的管道采取必要的安全防护措施的行为进行处罚</t>
  </si>
  <si>
    <t>31</t>
  </si>
  <si>
    <t>C1802300</t>
  </si>
  <si>
    <t>对在埋地管道上方巡查便道上行驶重型车辆的行为进行处罚</t>
  </si>
  <si>
    <t>32</t>
  </si>
  <si>
    <t>C1802400</t>
  </si>
  <si>
    <t>对擅自开启、关闭管道阀门的行为进行处罚</t>
  </si>
  <si>
    <t>33</t>
  </si>
  <si>
    <t>C1802500</t>
  </si>
  <si>
    <t>对未经批准，进行穿跨越管道的施工作业的行为进行处罚</t>
  </si>
  <si>
    <t>34</t>
  </si>
  <si>
    <t>C1802600</t>
  </si>
  <si>
    <t>对移动、毁损、涂改管道标志的行为进行处罚</t>
  </si>
  <si>
    <t>35</t>
  </si>
  <si>
    <t>C1802700</t>
  </si>
  <si>
    <t>对未依法将管道竣工测量图报人民政府主管管道保护工作的部门备案的行为进行处罚</t>
  </si>
  <si>
    <t>36</t>
  </si>
  <si>
    <t>C1802800</t>
  </si>
  <si>
    <t>对未依法设置、修复或者更新有关管道标志的行为进行处罚</t>
  </si>
  <si>
    <t>37</t>
  </si>
  <si>
    <t>C1802900</t>
  </si>
  <si>
    <t>对未制定本企业管道事故应急预案，或者未将本企业管道事故应急预案报人民政府主管管道保护工作的部门备案的行为进行处罚</t>
  </si>
  <si>
    <t>38</t>
  </si>
  <si>
    <t>C1803000</t>
  </si>
  <si>
    <t>对在管道线路中心线两侧各五米地域范围内，种植乔木、灌木、藤类、芦苇、竹子或者其他根系深达管道埋设部位可能损坏管道防腐层的深根植物进行处罚</t>
  </si>
  <si>
    <t>C2513000</t>
  </si>
  <si>
    <t>对再生资源回收经营者未分类贮存物品的行为进行处罚</t>
  </si>
  <si>
    <t>北京市生活垃圾管理条例（2020年修订）</t>
  </si>
  <si>
    <t>城管执法-市容环境</t>
  </si>
  <si>
    <t>C4316100</t>
  </si>
  <si>
    <t>对擅自改变公园功能的行为进行处罚</t>
  </si>
  <si>
    <t>《北京市公园条例》</t>
  </si>
  <si>
    <t>区级、街道及乡镇级</t>
  </si>
  <si>
    <t>城管执法-园林绿化</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</si>
  <si>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</si>
  <si>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</si>
  <si>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</si>
  <si>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</si>
  <si>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</si>
  <si>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</si>
  <si>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</si>
  <si>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</si>
  <si>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</si>
  <si>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</si>
  <si>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</si>
  <si>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</si>
  <si>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</si>
  <si>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</si>
  <si>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</si>
  <si>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</si>
  <si>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</si>
  <si>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</si>
  <si>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</si>
  <si>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</si>
  <si>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</si>
  <si>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</si>
  <si>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</si>
  <si>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52</t>
  </si>
  <si>
    <t>C4600200</t>
  </si>
  <si>
    <t>对擅自关闭、闲置或者拆除生活垃圾处置设施、场所的行为进行处罚</t>
  </si>
  <si>
    <t>《城市生活垃圾管理办法》《中华人民共和国固体废物污染环境防治法》</t>
  </si>
  <si>
    <t>区级</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</si>
  <si>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</si>
  <si>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</si>
  <si>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</si>
  <si>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</si>
  <si>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</si>
  <si>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</si>
  <si>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</si>
  <si>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</si>
  <si>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</si>
  <si>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</si>
  <si>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</si>
  <si>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</si>
  <si>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</si>
  <si>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</si>
  <si>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</si>
  <si>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</si>
  <si>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</si>
  <si>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</si>
  <si>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</si>
  <si>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</si>
  <si>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</si>
  <si>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</si>
  <si>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</si>
  <si>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</si>
  <si>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</si>
  <si>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</si>
  <si>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</si>
  <si>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</si>
  <si>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</si>
  <si>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</si>
  <si>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</si>
  <si>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</si>
  <si>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</si>
  <si>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</si>
  <si>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</si>
  <si>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</si>
  <si>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</si>
  <si>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</si>
  <si>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</si>
  <si>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</si>
  <si>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</si>
  <si>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</si>
  <si>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</si>
  <si>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</si>
  <si>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</si>
  <si>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</si>
  <si>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</si>
  <si>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</si>
  <si>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</si>
  <si>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</si>
  <si>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</si>
  <si>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</si>
  <si>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</si>
  <si>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</si>
  <si>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</si>
  <si>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</si>
  <si>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</si>
  <si>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</si>
  <si>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</si>
  <si>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</si>
  <si>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</si>
  <si>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</si>
  <si>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</si>
  <si>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</si>
  <si>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</si>
  <si>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</si>
  <si>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</si>
  <si>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</si>
  <si>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</si>
  <si>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</si>
  <si>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</si>
  <si>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</si>
  <si>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</si>
  <si>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</si>
  <si>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</si>
  <si>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</si>
  <si>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</si>
  <si>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</si>
  <si>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</si>
  <si>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</si>
  <si>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</si>
  <si>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</si>
  <si>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</si>
  <si>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</si>
  <si>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</si>
  <si>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</si>
  <si>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</si>
  <si>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</si>
  <si>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</si>
  <si>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</si>
  <si>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</si>
  <si>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</si>
  <si>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</si>
  <si>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</si>
  <si>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</si>
  <si>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</si>
  <si>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</si>
  <si>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</si>
  <si>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</si>
  <si>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</si>
  <si>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</si>
  <si>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</si>
  <si>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</si>
  <si>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</si>
  <si>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</si>
  <si>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</si>
  <si>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</si>
  <si>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</si>
  <si>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</si>
  <si>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</si>
  <si>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</si>
  <si>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</si>
  <si>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</si>
  <si>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</si>
  <si>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</si>
  <si>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</si>
  <si>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</si>
  <si>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</si>
  <si>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</si>
  <si>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</si>
  <si>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</si>
  <si>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</si>
  <si>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</si>
  <si>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</si>
  <si>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</si>
  <si>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</si>
  <si>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</si>
  <si>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</si>
  <si>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</si>
  <si>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</si>
  <si>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</si>
  <si>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</si>
  <si>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</si>
  <si>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</si>
  <si>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</si>
  <si>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</si>
  <si>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</si>
  <si>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</si>
  <si>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</si>
  <si>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</si>
  <si>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</si>
  <si>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</si>
  <si>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</si>
  <si>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</si>
  <si>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</si>
  <si>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</si>
  <si>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120</t>
  </si>
  <si>
    <t>C4609400</t>
  </si>
  <si>
    <t>对生活垃圾集中转运、处理设施的运行管理单位未按要求对生活垃圾等处理过程中常规参数进行检测的行为进行处罚</t>
  </si>
  <si>
    <t>121</t>
  </si>
  <si>
    <t>C4609500</t>
  </si>
  <si>
    <t>对生活垃圾集中转运、处理设施的运行管理单位未按要求对生活垃圾处理设施相关指标进行检测或未按要求传送生活垃圾处理设施相关指标检测数据的行为进行处罚</t>
  </si>
  <si>
    <t>122</t>
  </si>
  <si>
    <t>C4609700</t>
  </si>
  <si>
    <t>对生活垃圾集中转运、处理设施的运行管理单位未按要求公开设施污染控制监测指标和处理设施运行数据的行为进行处罚</t>
  </si>
  <si>
    <t>123</t>
  </si>
  <si>
    <t>C4609800</t>
  </si>
  <si>
    <t>对生活垃圾集中转运、处理设施的运行管理单位未按要求对外开放生活垃圾集中转运、处理设施的行为进行处罚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</si>
  <si>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</si>
  <si>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</si>
  <si>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</si>
  <si>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</si>
  <si>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</si>
  <si>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</si>
  <si>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</si>
  <si>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</si>
  <si>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</si>
  <si>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</si>
  <si>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</si>
  <si>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</si>
  <si>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</si>
  <si>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</si>
  <si>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</si>
  <si>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</si>
  <si>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</si>
  <si>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</si>
  <si>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</si>
  <si>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</si>
  <si>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</si>
  <si>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</si>
  <si>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</si>
  <si>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</si>
  <si>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</si>
  <si>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</si>
  <si>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</si>
  <si>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</si>
  <si>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</si>
  <si>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</si>
  <si>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</si>
  <si>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</si>
  <si>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</si>
  <si>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</si>
  <si>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</si>
  <si>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</si>
  <si>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</si>
  <si>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</si>
  <si>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</si>
  <si>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</si>
  <si>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</si>
  <si>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</si>
  <si>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</si>
  <si>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</si>
  <si>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</si>
  <si>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</si>
  <si>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</si>
  <si>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</si>
  <si>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</si>
  <si>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</si>
  <si>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</si>
  <si>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</si>
  <si>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</si>
  <si>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146</t>
  </si>
  <si>
    <t>C4613300</t>
  </si>
  <si>
    <t>对建筑垃圾储运消纳场受纳工业垃圾、生活垃圾和有毒有害垃圾的行为进行处罚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</si>
  <si>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</si>
  <si>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</si>
  <si>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</si>
  <si>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</si>
  <si>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</si>
  <si>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</si>
  <si>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</si>
  <si>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</si>
  <si>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</si>
  <si>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</si>
  <si>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</si>
  <si>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</si>
  <si>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</si>
  <si>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</si>
  <si>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</si>
  <si>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</si>
  <si>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</si>
  <si>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</si>
  <si>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</si>
  <si>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</si>
  <si>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</si>
  <si>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</si>
  <si>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</si>
  <si>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</si>
  <si>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</si>
  <si>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</si>
  <si>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</si>
  <si>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</si>
  <si>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</si>
  <si>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161</t>
  </si>
  <si>
    <t>C4614900</t>
  </si>
  <si>
    <t>对从事城市生活垃圾经营性处置的企业不履行规定义务的行为进行处罚</t>
  </si>
  <si>
    <t>162</t>
  </si>
  <si>
    <t>C4615000</t>
  </si>
  <si>
    <t>对从事城市生活垃圾经营性清扫、收集、运输的企业擅自停业、歇业的行为进行处罚</t>
  </si>
  <si>
    <t>163</t>
  </si>
  <si>
    <t>C4615100</t>
  </si>
  <si>
    <t>对从事城市生活垃圾经营性处置的企业未经批准擅自停业、歇业的行为进行处罚</t>
  </si>
  <si>
    <t>164</t>
  </si>
  <si>
    <t>C4615200</t>
  </si>
  <si>
    <t>对任何单位在城市景观照明中有过度照明等超能耗标准且逾期不改正的行为进行处罚</t>
  </si>
  <si>
    <t>《城市照明管理规定》</t>
  </si>
  <si>
    <t>165</t>
  </si>
  <si>
    <t>C4615300</t>
  </si>
  <si>
    <t>对任何单位和个人实施污损、张贴广告、擅自架设线缆、拆除或挖坑取土、倾倒腐蚀性物质等影响城市照明设施正常运行的行为进行处罚</t>
  </si>
  <si>
    <t>C4615400</t>
  </si>
  <si>
    <t>对擅自占用、挖掘城市道路的行为进行处罚</t>
  </si>
  <si>
    <t>《城市道路管理条例》</t>
  </si>
  <si>
    <t>城管执法-市政管理</t>
  </si>
  <si>
    <t>167</t>
  </si>
  <si>
    <t>C4615500</t>
  </si>
  <si>
    <t>对履带车、铁轮车或者超重、超高、超长车辆擅自在城市道路上行驶的行为进行处罚</t>
  </si>
  <si>
    <t>C4615600</t>
  </si>
  <si>
    <t>对机动车在桥梁或者非指定的城市道路上试刹车的行为进行处罚</t>
  </si>
  <si>
    <t>C4615700</t>
  </si>
  <si>
    <t>对擅自在城市道路上建设建筑物、搭建构筑物的行为进行处罚</t>
  </si>
  <si>
    <t>170</t>
  </si>
  <si>
    <t>C4615800</t>
  </si>
  <si>
    <t>对在桥梁上架设压力在4公斤/平方厘米（0.4兆帕）以上的煤气管道、10千伏以上的高压电线和其他易燃易爆管线的行为进行处罚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</si>
  <si>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</si>
  <si>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</si>
  <si>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</si>
  <si>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</si>
  <si>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</si>
  <si>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</si>
  <si>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</si>
  <si>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</si>
  <si>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</si>
  <si>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</si>
  <si>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</si>
  <si>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</si>
  <si>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177</t>
  </si>
  <si>
    <t>C4616500</t>
  </si>
  <si>
    <t>对擅自依附城市道路、桥梁设置各种管线、杆线等设施的行为进行处罚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</si>
  <si>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</si>
  <si>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</si>
  <si>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</si>
  <si>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</si>
  <si>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</si>
  <si>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</si>
  <si>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</si>
  <si>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</si>
  <si>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</si>
  <si>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</si>
  <si>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</si>
  <si>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</si>
  <si>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</si>
  <si>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</si>
  <si>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</si>
  <si>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</si>
  <si>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</si>
  <si>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</si>
  <si>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</si>
  <si>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</si>
  <si>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</si>
  <si>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</si>
  <si>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</si>
  <si>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</si>
  <si>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</si>
  <si>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</si>
  <si>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</si>
  <si>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城管执法-公用事业</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</si>
  <si>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</si>
  <si>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</si>
  <si>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</si>
  <si>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</si>
  <si>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</si>
  <si>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</si>
  <si>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</si>
  <si>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</si>
  <si>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</si>
  <si>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</si>
  <si>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</si>
  <si>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</si>
  <si>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</si>
  <si>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</si>
  <si>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</si>
  <si>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</si>
  <si>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</si>
  <si>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</si>
  <si>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</si>
  <si>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</si>
  <si>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</si>
  <si>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</si>
  <si>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</si>
  <si>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</si>
  <si>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</si>
  <si>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</si>
  <si>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</si>
  <si>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</si>
  <si>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</si>
  <si>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</si>
  <si>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</si>
  <si>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</si>
  <si>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</si>
  <si>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</si>
  <si>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</si>
  <si>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</si>
  <si>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</si>
  <si>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</si>
  <si>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</si>
  <si>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</si>
  <si>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208</t>
  </si>
  <si>
    <t>C4619600</t>
  </si>
  <si>
    <t>对任何单位和个人（在燃气设施保护范围内）从事建设占压地下燃气管线的建筑物、爆破取土、倾倒腐蚀性物质等危害燃气设施安全的行为进行处罚</t>
  </si>
  <si>
    <t>209</t>
  </si>
  <si>
    <t>C4619700</t>
  </si>
  <si>
    <t>对燃气设施保护范围内从事倾倒、排放腐蚀性物质的行为进行处罚</t>
  </si>
  <si>
    <t>210</t>
  </si>
  <si>
    <t>C4619800</t>
  </si>
  <si>
    <t>对燃气设施保护范围内从事放置易燃易爆物品或者种植深根植物的行为进行处罚</t>
  </si>
  <si>
    <t>211</t>
  </si>
  <si>
    <t>C4619900</t>
  </si>
  <si>
    <t>对燃气设施保护范围内未与燃气经营者共同制定燃气设施保护方案，采取相应的安全保护措施，从事敷设管道、打桩、顶进、挖掘、钻探等可能影响燃气设施安全活动的行为进行处罚</t>
  </si>
  <si>
    <t>212</t>
  </si>
  <si>
    <t>C4620000</t>
  </si>
  <si>
    <t>对任何单位和个人侵占、毁损、擅自拆除、移动燃气设施或者擅自改动市政燃气设施的行为进行处罚</t>
  </si>
  <si>
    <t>《城镇燃气管理条例》《北京市燃气管理条例》（2020年修订）</t>
  </si>
  <si>
    <t>213</t>
  </si>
  <si>
    <t>C4620100</t>
  </si>
  <si>
    <t>对任何单位和个人毁损、覆盖、涂改、擅自拆除或者移动燃气设施安全警示标志的行为进行处罚</t>
  </si>
  <si>
    <t>214</t>
  </si>
  <si>
    <t>C4620200</t>
  </si>
  <si>
    <t>对建设工程施工范围内有地下燃气管线等重要燃气设施的，建设单位未会同施工单位与管道燃气经营者制定燃气设施保护方案的行为进行处罚</t>
  </si>
  <si>
    <t>215</t>
  </si>
  <si>
    <t>C4620300</t>
  </si>
  <si>
    <t>对施工单位未按照安全保护方案进行施工的行为进行处罚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</si>
  <si>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</si>
  <si>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</si>
  <si>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</si>
  <si>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</si>
  <si>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</si>
  <si>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</si>
  <si>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</si>
  <si>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</si>
  <si>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</si>
  <si>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220</t>
  </si>
  <si>
    <t>C4621900</t>
  </si>
  <si>
    <t>对在管道燃气设施保护范围内从事危及管道燃气设施安全的活动的行为进行处罚</t>
  </si>
  <si>
    <t>C4622100</t>
  </si>
  <si>
    <t>对人员密集场所使用天然气、液化石油气未安装浓度检测报警装置的行为进行处罚</t>
  </si>
  <si>
    <t>《北京市消防条例》《《中华人民共和国安全生产法2021年版》》</t>
  </si>
  <si>
    <t>222</t>
  </si>
  <si>
    <t>C4622600</t>
  </si>
  <si>
    <t>对加气站运营中使用明火检查燃气泄露的行为进行处罚</t>
  </si>
  <si>
    <t>《北京市清洁燃料车辆加气站管理规定》（2021）</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</si>
  <si>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</si>
  <si>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</si>
  <si>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</si>
  <si>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</si>
  <si>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</si>
  <si>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</si>
  <si>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</si>
  <si>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</si>
  <si>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</si>
  <si>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</si>
  <si>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</si>
  <si>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</si>
  <si>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</si>
  <si>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</si>
  <si>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</si>
  <si>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</si>
  <si>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</si>
  <si>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</si>
  <si>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</si>
  <si>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</si>
  <si>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</si>
  <si>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</si>
  <si>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</si>
  <si>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</si>
  <si>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</si>
  <si>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</si>
  <si>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</si>
  <si>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</si>
  <si>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</si>
  <si>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</si>
  <si>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</si>
  <si>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</si>
  <si>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</si>
  <si>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</si>
  <si>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</si>
  <si>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</si>
  <si>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</si>
  <si>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</si>
  <si>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</si>
  <si>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</si>
  <si>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</si>
  <si>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</si>
  <si>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</si>
  <si>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</si>
  <si>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</si>
  <si>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城管执法-施工现场</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</si>
  <si>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</si>
  <si>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</si>
  <si>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</si>
  <si>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</si>
  <si>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</si>
  <si>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</si>
  <si>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</si>
  <si>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</si>
  <si>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</si>
  <si>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</si>
  <si>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</si>
  <si>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</si>
  <si>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</si>
  <si>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</si>
  <si>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</si>
  <si>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</si>
  <si>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</si>
  <si>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</si>
  <si>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</si>
  <si>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</si>
  <si>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</si>
  <si>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</si>
  <si>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</si>
  <si>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</si>
  <si>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</si>
  <si>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</si>
  <si>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</si>
  <si>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</si>
  <si>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</si>
  <si>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</si>
  <si>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</si>
  <si>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</si>
  <si>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</si>
  <si>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</si>
  <si>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</si>
  <si>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</si>
  <si>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</si>
  <si>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</si>
  <si>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</si>
  <si>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</si>
  <si>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</si>
  <si>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</si>
  <si>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</si>
  <si>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</si>
  <si>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</si>
  <si>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</si>
  <si>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</si>
  <si>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</si>
  <si>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</si>
  <si>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</si>
  <si>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</si>
  <si>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</si>
  <si>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</si>
  <si>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城管执法-生态环境</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</si>
  <si>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</si>
  <si>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</si>
  <si>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</si>
  <si>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</si>
  <si>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</si>
  <si>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</si>
  <si>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</si>
  <si>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</si>
  <si>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</si>
  <si>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</si>
  <si>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</si>
  <si>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</si>
  <si>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</si>
  <si>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对施工单位未按照规定制定噪声污染防治实施方案或者未采取有效措施减少振动、降低噪声的行为进行处罚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</si>
  <si>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</si>
  <si>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</si>
  <si>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</si>
  <si>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</si>
  <si>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</si>
  <si>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</si>
  <si>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</si>
  <si>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</si>
  <si>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</si>
  <si>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</si>
  <si>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</si>
  <si>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</si>
  <si>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</si>
  <si>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</si>
  <si>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</si>
  <si>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</si>
  <si>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</si>
  <si>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</si>
  <si>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</si>
  <si>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</si>
  <si>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</si>
  <si>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</si>
  <si>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城管执法-停车管理</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</si>
  <si>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</si>
  <si>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</si>
  <si>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</si>
  <si>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</si>
  <si>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</si>
  <si>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</si>
  <si>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</si>
  <si>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</si>
  <si>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</si>
  <si>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</si>
  <si>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</si>
  <si>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</si>
  <si>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</si>
  <si>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</si>
  <si>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</si>
  <si>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</si>
  <si>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</si>
  <si>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</si>
  <si>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</si>
  <si>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</si>
  <si>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</si>
  <si>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</si>
  <si>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</si>
  <si>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</si>
  <si>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</si>
  <si>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</si>
  <si>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</si>
  <si>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</si>
  <si>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</si>
  <si>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</si>
  <si>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</si>
  <si>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</si>
  <si>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城管执法-交通运输</t>
  </si>
  <si>
    <t>C4635200</t>
  </si>
  <si>
    <t>对流动无照经营的行为进行处罚</t>
  </si>
  <si>
    <t>无证无照经营查处办法</t>
  </si>
  <si>
    <t>城管执法-市场监管</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</si>
  <si>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</si>
  <si>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</si>
  <si>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</si>
  <si>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</si>
  <si>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</si>
  <si>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城管执法-城乡规划</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</si>
  <si>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</si>
  <si>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</si>
  <si>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</si>
  <si>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</si>
  <si>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</si>
  <si>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</si>
  <si>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城管执法-旅游管理</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</si>
  <si>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</si>
  <si>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</si>
  <si>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</si>
  <si>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</si>
  <si>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</si>
  <si>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</si>
  <si>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</si>
  <si>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</si>
  <si>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</si>
  <si>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308</t>
  </si>
  <si>
    <t>C4639700</t>
  </si>
  <si>
    <t>对码头、矿山、填埋场和消纳场未采取有效措施防治扬尘污染的行为进行处罚</t>
  </si>
  <si>
    <t>《中华人民共和国大气污染防治法》（2016版）《北京市建筑垃圾处置管理规定》</t>
  </si>
  <si>
    <t>城管执法-市容环境/生态环境</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</si>
  <si>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</si>
  <si>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</si>
  <si>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</si>
  <si>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</si>
  <si>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</si>
  <si>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</si>
  <si>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</si>
  <si>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</si>
  <si>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</si>
  <si>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</si>
  <si>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</si>
  <si>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</si>
  <si>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</si>
  <si>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</si>
  <si>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</si>
  <si>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</si>
  <si>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</si>
  <si>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</si>
  <si>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</si>
  <si>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</si>
  <si>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</si>
  <si>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</si>
  <si>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</si>
  <si>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</si>
  <si>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</si>
  <si>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对挖根、剥损树皮、过度修剪枝干损害古树名木的行为进行处罚</t>
  </si>
  <si>
    <t>《古树名木保护条例》</t>
  </si>
  <si>
    <t>C4641100</t>
  </si>
  <si>
    <t>对其他损害古树名木及其生长环境的行为进行处罚</t>
  </si>
  <si>
    <t>C4641200</t>
  </si>
  <si>
    <t>对非法移植古树名木的行为进行处罚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</si>
  <si>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</si>
  <si>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</si>
  <si>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</si>
  <si>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</si>
  <si>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</si>
  <si>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</si>
  <si>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</si>
  <si>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</si>
  <si>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</si>
  <si>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</si>
  <si>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</si>
  <si>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《北京市古树名木保护管理条例》</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</si>
  <si>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</si>
  <si>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</si>
  <si>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</si>
  <si>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</si>
  <si>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</si>
  <si>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</si>
  <si>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</si>
  <si>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</si>
  <si>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</si>
  <si>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对任何单位和个人破坏古树名木保护设施、保护标志的行为进行处罚</t>
  </si>
  <si>
    <t>C4642300</t>
  </si>
  <si>
    <t>对在古树名木上刻划、架设线缆、缠绕或者悬挂物体等，攀爬古树名木的行为进行处罚</t>
  </si>
  <si>
    <t>335</t>
  </si>
  <si>
    <t>C4642400</t>
  </si>
  <si>
    <t>对生活垃圾集中转运、处理设施的运行管理单位未落实生活垃圾处理台账制度、建筑垃圾消纳场所未按照消纳处置协议的约定接收符合分类标准的建筑垃圾的行为进行处罚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</si>
  <si>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</si>
  <si>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</si>
  <si>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</si>
  <si>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</si>
  <si>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</si>
  <si>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</si>
  <si>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</si>
  <si>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</si>
  <si>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</si>
  <si>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</si>
  <si>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</si>
  <si>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对在古树名木保护范围内铺设非通透性硬化地面、使用明火、堆放重物、倾倒易燃易爆物品或者有毒有害物质损害古树名木及其生长环境的行为进行处罚</t>
  </si>
  <si>
    <t>C4643100</t>
  </si>
  <si>
    <t>对未经许可擅自改变绿地性质和用途的行为进行处罚</t>
  </si>
  <si>
    <t>C4643200</t>
  </si>
  <si>
    <t>对擅自砍伐古树名木的行为进行处罚</t>
  </si>
  <si>
    <t>344</t>
  </si>
  <si>
    <t>C4643300</t>
  </si>
  <si>
    <t>对集中转运、处理设施的运行管理单位未按规定和标准处理生活垃圾的行为进行处罚</t>
  </si>
  <si>
    <t>345</t>
  </si>
  <si>
    <t>C4643400</t>
  </si>
  <si>
    <t>对生活垃圾集中转运、处理设施的运行管理单位未按规定接收、分类处理生活垃圾的行为进行处罚</t>
  </si>
  <si>
    <t>C4643500</t>
  </si>
  <si>
    <t>对在树木旁或者绿地内倾倒、排放污水、垃圾、渣土及其他废弃物的行为进行处罚</t>
  </si>
  <si>
    <t>347</t>
  </si>
  <si>
    <t>C4643600</t>
  </si>
  <si>
    <t>对生活垃圾集中转运、处理设施排放未达标的行为进行处罚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</si>
  <si>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</si>
  <si>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</si>
  <si>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</si>
  <si>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</si>
  <si>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</si>
  <si>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</si>
  <si>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</si>
  <si>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</si>
  <si>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</si>
  <si>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</si>
  <si>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</si>
  <si>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</si>
  <si>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</si>
  <si>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</si>
  <si>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</si>
  <si>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</si>
  <si>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</si>
  <si>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</si>
  <si>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</si>
  <si>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</si>
  <si>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</si>
  <si>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</si>
  <si>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</si>
  <si>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</si>
  <si>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</si>
  <si>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</si>
  <si>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</si>
  <si>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</si>
  <si>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</si>
  <si>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</si>
  <si>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</si>
  <si>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</si>
  <si>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城管执法-食品安全</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</si>
  <si>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</si>
  <si>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</si>
  <si>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</si>
  <si>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</si>
  <si>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</si>
  <si>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</si>
  <si>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</si>
  <si>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</si>
  <si>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</si>
  <si>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</si>
  <si>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</si>
  <si>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</si>
  <si>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</si>
  <si>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</si>
  <si>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</si>
  <si>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</si>
  <si>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</si>
  <si>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</si>
  <si>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</si>
  <si>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</si>
  <si>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</si>
  <si>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</si>
  <si>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</si>
  <si>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</si>
  <si>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</si>
  <si>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</si>
  <si>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</si>
  <si>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</si>
  <si>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</si>
  <si>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</si>
  <si>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</si>
  <si>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</si>
  <si>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</si>
  <si>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</si>
  <si>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</si>
  <si>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</si>
  <si>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</si>
  <si>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</si>
  <si>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</si>
  <si>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</si>
  <si>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</si>
  <si>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</si>
  <si>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</si>
  <si>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</si>
  <si>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384</t>
  </si>
  <si>
    <t>C4647300</t>
  </si>
  <si>
    <t>对未按规定对机组、过滤网、通风管、通风口、风机盘管等设备设施进行检测、维护清洗的行为进行处罚</t>
  </si>
  <si>
    <t>《北京市集中空调通风系统卫生管理办法》</t>
  </si>
  <si>
    <t>城管执法-卫生健康</t>
  </si>
  <si>
    <t>385</t>
  </si>
  <si>
    <t>C4647400</t>
  </si>
  <si>
    <t>对管理责任人未按照规定建立集中空调通风系统卫生维护管理档案或者建立档案不符合规定的行为进行处罚</t>
  </si>
  <si>
    <t>386</t>
  </si>
  <si>
    <t>C4647500</t>
  </si>
  <si>
    <t>对安排未获得有效健康合格证明的从业人员从事直接为顾客服务工作的行为进行处罚</t>
  </si>
  <si>
    <t>公共场所卫生管理条例实施细则（2017年修订版）</t>
  </si>
  <si>
    <t>387</t>
  </si>
  <si>
    <t>C4647600</t>
  </si>
  <si>
    <t>对提供给顾客使用的用品用具，未按照有关卫生标准和要求清洗、消毒、保洁的行为进行处罚</t>
  </si>
  <si>
    <t>388</t>
  </si>
  <si>
    <t>C4647700</t>
  </si>
  <si>
    <t>对公共场所经营者未按照规定建立卫生管理制度、设立卫生管理部门或者配备专（兼）职卫生管理人员，或者未建立卫生管理档案且逾期未改正的行为进行处罚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</si>
  <si>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</si>
  <si>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</si>
  <si>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</si>
  <si>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</si>
  <si>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</si>
  <si>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</si>
  <si>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 xml:space="preserve">《中华人民共和国固体废物污染环境防治法》（2020年4月29日修订版）
《北京市生活垃圾管理条例》
</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</si>
  <si>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</si>
  <si>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</si>
  <si>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</si>
  <si>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</si>
  <si>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</si>
  <si>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</si>
  <si>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</si>
  <si>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395</t>
  </si>
  <si>
    <t>C4648400</t>
  </si>
  <si>
    <t>对外语标识译写不规范拒不改正的行为进行处罚</t>
  </si>
  <si>
    <t>《北京市国际交往语言环境建设条例》</t>
  </si>
  <si>
    <t>城管执法-国际交往语言环境</t>
  </si>
  <si>
    <t>396</t>
  </si>
  <si>
    <t>C4648500</t>
  </si>
  <si>
    <t>对应当设置、使用外语标识而未设置、使用拒不改正的行为进行处罚</t>
  </si>
  <si>
    <t>397</t>
  </si>
  <si>
    <t>C4648600</t>
  </si>
  <si>
    <t>对公共场所标识单独使用外语拒不改正的行为进行处罚</t>
  </si>
  <si>
    <t>398</t>
  </si>
  <si>
    <t>C4648700</t>
  </si>
  <si>
    <t>对公共场所外语标识含有禁止性内容的行为进行处罚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</si>
  <si>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</si>
  <si>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</si>
  <si>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</si>
  <si>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</si>
  <si>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</si>
  <si>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401</t>
  </si>
  <si>
    <t>C4649100</t>
  </si>
  <si>
    <t>对建筑垃圾消纳场所、临时处置点经营单位未按照规定设置双向称重系统，保持其正常运转，如实记录进出场的建筑垃圾运输车辆载重状况的行为进行处罚</t>
  </si>
  <si>
    <t>402</t>
  </si>
  <si>
    <t>C4649200</t>
  </si>
  <si>
    <t>对建筑垃圾消纳场所、临时处置点经营单位未将建筑垃圾接收量、处置量、再生产品生产供应等数据实时传输至建筑垃圾管理和服务平台的行为进行处罚</t>
  </si>
  <si>
    <t>403</t>
  </si>
  <si>
    <t>C4649300</t>
  </si>
  <si>
    <t>对建筑垃圾消纳场所、临时处置点经营单位作业场所未安装运输车辆识别和扬尘污染实时监控装置并保持其正常运转的行为进行处罚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</si>
  <si>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</si>
  <si>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</si>
  <si>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</si>
  <si>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</si>
  <si>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</si>
  <si>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</si>
  <si>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</si>
  <si>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</si>
  <si>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</si>
  <si>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</si>
  <si>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</si>
  <si>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</si>
  <si>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</si>
  <si>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</si>
  <si>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411</t>
  </si>
  <si>
    <t>C4650100</t>
  </si>
  <si>
    <t>对燃气供应企业未就地下管道燃气设施情况及时告知建设单位的行为进行处罚</t>
  </si>
  <si>
    <t>C4650200</t>
  </si>
  <si>
    <t>对燃气供应企业销售瓶装液化石油气未如实记录用户基本信息以及用户持有气瓶的数量、定期检验周期和报废期限等情况的行为进行处罚</t>
  </si>
  <si>
    <t>413</t>
  </si>
  <si>
    <t>C4650300</t>
  </si>
  <si>
    <t>对建设单位未在地下管线安全防护信息系统发布施工作业信息的行为进行处罚</t>
  </si>
  <si>
    <t>414</t>
  </si>
  <si>
    <t>C4650400</t>
  </si>
  <si>
    <t>对建设单位未采取措施确保地下管道燃气设施运行安全的行为进行处罚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</si>
  <si>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</si>
  <si>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</si>
  <si>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</si>
  <si>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</si>
  <si>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</si>
  <si>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</si>
  <si>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418</t>
  </si>
  <si>
    <t>C4650800</t>
  </si>
  <si>
    <t>对设置的车身标识不符合要求逾期不改正的行为进行处罚</t>
  </si>
  <si>
    <t>C4650900</t>
  </si>
  <si>
    <t>对电子显示装置不符合设置规范或者运行时间要求逾期不改正的行为进行处罚</t>
  </si>
  <si>
    <t>420</t>
  </si>
  <si>
    <t>C4651000</t>
  </si>
  <si>
    <t>对未按照公共汽电车车身户外广告设置方案设置公共汽电车车身户外广告，或者在非公共汽电车车身上设置广告逾期不改正的行为进行处罚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</si>
  <si>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</si>
  <si>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</si>
  <si>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</si>
  <si>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</si>
  <si>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</si>
  <si>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</si>
  <si>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</si>
  <si>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</si>
  <si>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</si>
  <si>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</si>
  <si>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</si>
  <si>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</si>
  <si>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</si>
  <si>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</si>
  <si>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</si>
  <si>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</si>
  <si>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</si>
  <si>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</si>
  <si>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</si>
  <si>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430</t>
  </si>
  <si>
    <t>C4652000</t>
  </si>
  <si>
    <t>对主要负责人未履行安全生产管理职责的行为进行处罚（燃气、供热、煤炭、电力、电源点生产经营单位；生活垃圾集中转运处理设施的运行管理单位等）</t>
  </si>
  <si>
    <t>《中华人民共和国安全生产法2021年版》《北京市生产经营单位安全生产主体责任规定》</t>
  </si>
  <si>
    <t>安全生产管理</t>
  </si>
  <si>
    <t>431</t>
  </si>
  <si>
    <t>C4652100</t>
  </si>
  <si>
    <t>对未在有较大危险因素的生产经营场所和有关设施、设备上设置明显的安全警示标志的行为进行处罚（燃气、供热、煤炭、电力、电源点生产经营单位；生活垃圾集中转运处理设施的运行管理单位等）</t>
  </si>
  <si>
    <t>《中华人民共和国安全生产法2021年版》</t>
  </si>
  <si>
    <t>432</t>
  </si>
  <si>
    <t>C4652200</t>
  </si>
  <si>
    <t>对未建立事故隐患排查治理制度，或者重大事故隐患排查治理情况未按照规定报告的行为进行处罚（燃气、供热、煤炭、电力、电源点生产经营单位；生活垃圾集中转运处理设施的运行管理单位等）</t>
  </si>
  <si>
    <t>433</t>
  </si>
  <si>
    <t>C4652300</t>
  </si>
  <si>
    <t>对未按照规定对从业人员、被派遣劳动者、实习学生进行安全生产教育和培训，或者未按照规定如实告知有关的安全生产事项的行为进行处罚（燃气、供热、煤炭、电力、电源点生产经营单位；生活垃圾集中转运处理设施的运行管理单位等）</t>
  </si>
  <si>
    <t>《中华人民共和国安全生产法2021年版》《北京市安全生产条例》</t>
  </si>
  <si>
    <t>434</t>
  </si>
  <si>
    <t>C4652400</t>
  </si>
  <si>
    <t>对未定期通报事故隐患排查治理情况，或者未公示重大事故隐患的危害程度、影响范围和应急措施的行为进行处罚（燃气、供热、煤炭、电力、电源点生产经营单位；生活垃圾集中转运处理设施的运行管理单位等）</t>
  </si>
  <si>
    <t>北京市生产安全事故隐患排查治理办法</t>
  </si>
  <si>
    <t>435</t>
  </si>
  <si>
    <t>C4652500</t>
  </si>
  <si>
    <t>对拒绝、阻碍负有安全生产监督管理职责的部门依法实施监督检查，拒不改正的行为进行处罚（燃气、供热、煤炭、电力、电源点生产经营单位；生活垃圾集中转运处理设施的运行管理单位等）</t>
  </si>
  <si>
    <t>436</t>
  </si>
  <si>
    <t>C4652600</t>
  </si>
  <si>
    <t>对未如实记录安全生产教育和培训情况的行为进行处罚（燃气、供热、煤炭、电力、电源点生产经营单位；生活垃圾集中转运处理设施的运行管理单位等）</t>
  </si>
  <si>
    <t>437</t>
  </si>
  <si>
    <t>C4652800</t>
  </si>
  <si>
    <t>对生产经营单位未将事故隐患排查治理情况如实记录或者未向从业人员通报的行为进行处罚（燃气、供热、煤炭、电力、电源点生产经营单位；生活垃圾集中转运处理设施的运行管理单位等）</t>
  </si>
  <si>
    <t>438</t>
  </si>
  <si>
    <t>C4652900</t>
  </si>
  <si>
    <t>对其他负责人和安全生产管理人员未履行本法规定的安全生产管理职责的行为进行处罚（燃气、供热、煤炭、电力、电源点生产经营单位；生活垃圾集中转运处理设施的运行管理单位等）</t>
  </si>
  <si>
    <t>439</t>
  </si>
  <si>
    <t>C4653000</t>
  </si>
  <si>
    <t>对主要负责人未履行规定的事故隐患排查治理职责且逾期不改正的行为进行处罚（燃气、供热、煤炭、电力、电源点生产经营单位；生活垃圾集中转运处理设施的运行管理单位等）</t>
  </si>
  <si>
    <t>440</t>
  </si>
  <si>
    <t>C4653100</t>
  </si>
  <si>
    <t>对加气站运营中存放其他易燃易爆物品或者使用明火的行为进行处罚</t>
  </si>
  <si>
    <t>441</t>
  </si>
  <si>
    <t>C4653200</t>
  </si>
  <si>
    <t>对非操作人员进行充气作业的行为进行处罚</t>
  </si>
  <si>
    <t>442</t>
  </si>
  <si>
    <t>C4653300</t>
  </si>
  <si>
    <t>对在加气站内修车、洗车的行为进行处罚</t>
  </si>
  <si>
    <t>443</t>
  </si>
  <si>
    <t>C4653400</t>
  </si>
  <si>
    <t>对加气站未遵守操作规程或未设专人监护的行为进行处罚</t>
  </si>
  <si>
    <t>444</t>
  </si>
  <si>
    <t>C4653500</t>
  </si>
  <si>
    <t>对加气站为其他容器充气的行为进行处罚</t>
  </si>
  <si>
    <t>445</t>
  </si>
  <si>
    <t>C4653600</t>
  </si>
  <si>
    <t>对直接用运输槽车向车辆充气的行为进行处罚</t>
  </si>
  <si>
    <t>446</t>
  </si>
  <si>
    <t>C4653700</t>
  </si>
  <si>
    <t>对预付卡经营者未向消费者出具载明规定内容的凭据逾期不改正的行为进行处罚（城市管理领域）</t>
  </si>
  <si>
    <t>《北京市单用途预付卡管理条例》</t>
  </si>
  <si>
    <t>447</t>
  </si>
  <si>
    <t>C4653800</t>
  </si>
  <si>
    <t>对预付卡经营者违反规定发行预付卡或者为消费者办理续卡的行为进行处罚（城市管理领域）</t>
  </si>
  <si>
    <t>448</t>
  </si>
  <si>
    <t>C4653900</t>
  </si>
  <si>
    <t>对预付卡经营者迟报、瞒报、虚报有关信息逾期不改正的行为进行处罚（城市管理领域）</t>
  </si>
  <si>
    <t>449</t>
  </si>
  <si>
    <t>C4654000</t>
  </si>
  <si>
    <t>对预付卡经营者未按照规定保存交易记录逾期不改正的行为进行处罚（城市管理领域）</t>
  </si>
  <si>
    <t>450</t>
  </si>
  <si>
    <t>C4654100</t>
  </si>
  <si>
    <t>对预付卡经营者未按照规定存管资金逾期不改正的行为进行处罚（城市管理领域）</t>
  </si>
  <si>
    <t>451</t>
  </si>
  <si>
    <t>C4654200</t>
  </si>
  <si>
    <t>对预付卡经营者故意拖延或者无理拒绝退回预收款逾期不改正的行为进行处罚（城市管理领域）</t>
  </si>
  <si>
    <t>452</t>
  </si>
  <si>
    <t>C4654300</t>
  </si>
  <si>
    <t>对预付卡经营者未按照规定提供查询或者未按照规定履行告知义务逾期不改正的行为进行处罚（城市管理领域）</t>
  </si>
  <si>
    <t>453</t>
  </si>
  <si>
    <t>C4654400</t>
  </si>
  <si>
    <t>对未执行专项安全生产管理措施逾期未改正的行为进行处罚（燃气、供热、煤炭、电力、电源点生产经营单位；生活垃圾集中转运处理设施的运行管理单位等）</t>
  </si>
  <si>
    <t>《北京市安全生产条例》</t>
  </si>
  <si>
    <t>454</t>
  </si>
  <si>
    <t>C4654500</t>
  </si>
  <si>
    <t>对供电企业供电可靠率低于国家有关规定的行为进行处罚</t>
  </si>
  <si>
    <t>《北京市优化营商环境条例》</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</si>
  <si>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</si>
  <si>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</si>
  <si>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</si>
  <si>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</si>
  <si>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</si>
  <si>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457</t>
  </si>
  <si>
    <t>C2302000</t>
  </si>
  <si>
    <t>对建设项目的节水设施没有建成或者没有达到国家规定的要求，擅自投入使用的行为进行处罚</t>
  </si>
  <si>
    <t>《中华人民共和国水法》</t>
  </si>
  <si>
    <t>水务管理方面</t>
  </si>
  <si>
    <t>458</t>
  </si>
  <si>
    <t>C2302600</t>
  </si>
  <si>
    <t>对取水单位或者个人擅自停止使用节水设施的行为进行处罚</t>
  </si>
  <si>
    <t>《取水许可管理办法》</t>
  </si>
  <si>
    <t>459</t>
  </si>
  <si>
    <t>C2302700</t>
  </si>
  <si>
    <t>对取水单位或者个人擅自停止使用取退水计量设施的行为进行处罚</t>
  </si>
  <si>
    <t>460</t>
  </si>
  <si>
    <t>C2302800</t>
  </si>
  <si>
    <t>对取水单位或者个人不按规定提供取水、退水计量资料的行为进行处罚</t>
  </si>
  <si>
    <t>461</t>
  </si>
  <si>
    <t>C2303800</t>
  </si>
  <si>
    <t>对取水申请人隐瞒有关情况或者提供虚假材料骗取取水申请批准文件或者取水许可证的行为进行处罚</t>
  </si>
  <si>
    <t>《取水许可和水资源费征收管理条例》</t>
  </si>
  <si>
    <t>462</t>
  </si>
  <si>
    <t>C2303900</t>
  </si>
  <si>
    <t>对取水单位或者个人拒不执行审批机关作出的取水量限制决定或者未经批准擅自转让取水权的行为进行处罚</t>
  </si>
  <si>
    <t>463</t>
  </si>
  <si>
    <t>C2304000</t>
  </si>
  <si>
    <t>对取水单位或者个人未经批准擅自转让取水权的行为进行处罚</t>
  </si>
  <si>
    <t>464</t>
  </si>
  <si>
    <t>C2304100</t>
  </si>
  <si>
    <t>对取水单位或者个人不按照规定报送年度取水情况的行为进行处罚</t>
  </si>
  <si>
    <t>465</t>
  </si>
  <si>
    <t>C2304200</t>
  </si>
  <si>
    <t>对取水单位拒绝接受监督检查或者弄虚作假的行为进行处罚</t>
  </si>
  <si>
    <t>466</t>
  </si>
  <si>
    <t>C2304300</t>
  </si>
  <si>
    <t>对取水单位或个人退水水质达不到规定要求的行为进行处罚</t>
  </si>
  <si>
    <t>467</t>
  </si>
  <si>
    <t>C2304400</t>
  </si>
  <si>
    <t>对取水单位或个人未安装计量设施的行为进行处罚</t>
  </si>
  <si>
    <t>《地下水管理条例》《取水许可和水资源费征收管理条例》</t>
  </si>
  <si>
    <t>468</t>
  </si>
  <si>
    <t>C2304500</t>
  </si>
  <si>
    <t>对取水单位或个人计量设施不合格或者运行不正常的行为进行处罚</t>
  </si>
  <si>
    <t>469</t>
  </si>
  <si>
    <t>C2304600</t>
  </si>
  <si>
    <t>对伪造、涂改、冒用取水申请批准文件、取水许可证的行为进行处罚</t>
  </si>
  <si>
    <t>470</t>
  </si>
  <si>
    <t>C2304900</t>
  </si>
  <si>
    <t>对自来水供水单位和自建设施对外供水的单位供水水质、水压不符合国家规定的标准或间断供水的行为进行处罚</t>
  </si>
  <si>
    <t>《北京市城市公共供水管理办法》
《北京市自建设施供水管理办法》
《城市供水水质管理规定》
《城市供水条例》
《中华人民共和国水污染防治法》</t>
  </si>
  <si>
    <t>471</t>
  </si>
  <si>
    <t>C2305000</t>
  </si>
  <si>
    <t>对公共供水设施或者对外供水的自建供水设施不做定期检查、维护，造成公共供水设施损坏或发生供水事故的行为进行处罚</t>
  </si>
  <si>
    <t>《北京市城市公共供水管理办法》
《北京市自建设施供水管理办法》
《城市供水条例》</t>
  </si>
  <si>
    <t>472</t>
  </si>
  <si>
    <t>C2305100</t>
  </si>
  <si>
    <t>对供水设施发生故障，影响正常供水，不及时抢修的行为进行处罚</t>
  </si>
  <si>
    <t>《北京市城市公共供水管理办法》《城市供水条例》</t>
  </si>
  <si>
    <t>473</t>
  </si>
  <si>
    <t>C2305200</t>
  </si>
  <si>
    <t>对用水单位或居民利用公共供水设施转售用水的行为进行处罚</t>
  </si>
  <si>
    <t>《北京市城市公共供水管理办法》</t>
  </si>
  <si>
    <t>474</t>
  </si>
  <si>
    <t>C2305900</t>
  </si>
  <si>
    <t>对在埋设公共供水设施的地面上及两侧安全间距内挖坑、取土、植树、埋杆、倾倒废渣废液的行为进行处罚</t>
  </si>
  <si>
    <t>475</t>
  </si>
  <si>
    <t>C2306000</t>
  </si>
  <si>
    <t>对在埋设公共供水设施的地面上及两侧安全间距内修建与公共供水无关的建筑物、构筑物或堆物堆料的行为进行处罚</t>
  </si>
  <si>
    <t>476</t>
  </si>
  <si>
    <t>C2306100</t>
  </si>
  <si>
    <t>对擅自停止供水或者未履行停水通知义务的行为进行处罚</t>
  </si>
  <si>
    <t>《城市供水条例》</t>
  </si>
  <si>
    <t>477</t>
  </si>
  <si>
    <t>C2306200</t>
  </si>
  <si>
    <t>对无证或者超越资质证书规定的经营范围进行城市供水工程的设计或者施工的行为进行处罚</t>
  </si>
  <si>
    <t>478</t>
  </si>
  <si>
    <t>C2306300</t>
  </si>
  <si>
    <t>对未按国家规定的技术标准和规范进行城市供水工程的设计或者施工的行为进行处罚</t>
  </si>
  <si>
    <t>479</t>
  </si>
  <si>
    <t>C2307000</t>
  </si>
  <si>
    <t>对未经自建设施供水单位同意擅自拆除、改装、迁移或者毁坏向周边单位、居民供水的自建供水设施的行为进行处罚</t>
  </si>
  <si>
    <t>《北京市自建设施供水管理办法》</t>
  </si>
  <si>
    <t>480</t>
  </si>
  <si>
    <t>C2307100</t>
  </si>
  <si>
    <t>对城市供水单位、二次供水管理单位未按规定进行水质检测或者委托检测的行为进行处罚</t>
  </si>
  <si>
    <t>《城市供水水质管理规定》</t>
  </si>
  <si>
    <t>481</t>
  </si>
  <si>
    <t>C2307200</t>
  </si>
  <si>
    <t>对城市供水单位未选用获证企业净水剂及与制水有关的材料等产品的行为进行处罚</t>
  </si>
  <si>
    <t>482</t>
  </si>
  <si>
    <t>C2307300</t>
  </si>
  <si>
    <t>对城市供水单位使用未经检验或者检验不合格的净水剂及有关制水材料的行为进行处罚</t>
  </si>
  <si>
    <t>483</t>
  </si>
  <si>
    <t>C2307400</t>
  </si>
  <si>
    <t>对城市供水单位使用未经检验或者检验不合格的城市供水设备、管网的行为进行处罚</t>
  </si>
  <si>
    <t>484</t>
  </si>
  <si>
    <t>C2307500</t>
  </si>
  <si>
    <t>对二次供水管理单位未按规定对各类储水设施进行清洗消毒的行为进行处罚</t>
  </si>
  <si>
    <t>485</t>
  </si>
  <si>
    <t>C2307600</t>
  </si>
  <si>
    <t>对城市供水单位、二次供水管理单位隐瞒、缓报、谎报水质突发事件或者水质信息的行为进行处罚</t>
  </si>
  <si>
    <t>486</t>
  </si>
  <si>
    <t>C2307700</t>
  </si>
  <si>
    <t>对城市供水单位、二次供水管理单位有危害城市供水水质安全其他行为的行为进行处罚</t>
  </si>
  <si>
    <t>487</t>
  </si>
  <si>
    <t>C2307800</t>
  </si>
  <si>
    <t>对城市供水单位未制定城市供水水质突发事件应急预案的行为进行处罚</t>
  </si>
  <si>
    <t>488</t>
  </si>
  <si>
    <t>C2307900</t>
  </si>
  <si>
    <t>对城市供水单位未按规定上报水质报表的行为进行处罚</t>
  </si>
  <si>
    <t>489</t>
  </si>
  <si>
    <t>C2308000</t>
  </si>
  <si>
    <t>对餐饮服务排水户未设置隔油设施或者隔油设施不能正常使用逾期不改正的行为进行处罚</t>
  </si>
  <si>
    <t>《北京市排水和再生水管理办法》</t>
  </si>
  <si>
    <t>490</t>
  </si>
  <si>
    <t>C2308100</t>
  </si>
  <si>
    <t>对城镇排水与污水处理设施、再生水设施维护运营单位未按照有关规定履行日常巡查、维修和养护责任，保障设施安全运行，逾期不改正的行为进行处罚</t>
  </si>
  <si>
    <t>《城镇排水与污水处理条例》《北京市排水和再生水管理办法》</t>
  </si>
  <si>
    <t>491</t>
  </si>
  <si>
    <t>C2308200</t>
  </si>
  <si>
    <t>对再生水水质、水压不符合标准的行为进行处罚</t>
  </si>
  <si>
    <t>492</t>
  </si>
  <si>
    <t>C2308300</t>
  </si>
  <si>
    <t>对排水和再生水设施运营单位伪造、篡改、瞒报进出水水质、水量等数据的行为进行处罚</t>
  </si>
  <si>
    <t>493</t>
  </si>
  <si>
    <t>C2308400</t>
  </si>
  <si>
    <t>对擅自拆除、改动、占压城镇排水与污水处理、再生水设施的行为进行处罚</t>
  </si>
  <si>
    <t>《北京市排水和再生水管理办法》《城镇排水与污水处理条例》《城镇污水排入排水管网许可管理办法》</t>
  </si>
  <si>
    <t>494</t>
  </si>
  <si>
    <t>C2308700</t>
  </si>
  <si>
    <t>对向排水管网排放超标污水的行为进行处罚</t>
  </si>
  <si>
    <t>《中华人民共和国环境保护法》《北京市排水和再生水管理办法》</t>
  </si>
  <si>
    <t>495</t>
  </si>
  <si>
    <t>C2308800</t>
  </si>
  <si>
    <t>对住宅区再生水设施处理粪便水和重污染水的行为进行处罚</t>
  </si>
  <si>
    <t>496</t>
  </si>
  <si>
    <t>C2308900</t>
  </si>
  <si>
    <t>对在排水和再生水设施用地范围内取土、爆破、埋杆、堆物的行为进行处罚</t>
  </si>
  <si>
    <t>497</t>
  </si>
  <si>
    <t>C2309000</t>
  </si>
  <si>
    <t>对擅自接入公共排水和再生水管网的行为进行处罚</t>
  </si>
  <si>
    <t>498</t>
  </si>
  <si>
    <t>C2309200</t>
  </si>
  <si>
    <t>对未按照有关规定将污水排入城镇排水设施的行为进行处罚</t>
  </si>
  <si>
    <t>《城镇排水与污水处理条例》《城镇污水排入排水管网许可管理办法》</t>
  </si>
  <si>
    <t>499</t>
  </si>
  <si>
    <t>C2309300</t>
  </si>
  <si>
    <t>对排水户未取得排水许可证向城镇排水设施排放污水的行为进行处罚</t>
  </si>
  <si>
    <t>500</t>
  </si>
  <si>
    <t>C2309400</t>
  </si>
  <si>
    <t>对排水户名称、法定代表人等其他事项变更未按规定办理变更手续的行为进行处罚</t>
  </si>
  <si>
    <t>《城镇污水排入排水管网许可管理办法》</t>
  </si>
  <si>
    <t>501</t>
  </si>
  <si>
    <t>C2309500</t>
  </si>
  <si>
    <t>对排水户不按照排水许可证的要求排放污水的行为进行处罚</t>
  </si>
  <si>
    <t>502</t>
  </si>
  <si>
    <t>C2309900</t>
  </si>
  <si>
    <t>对在雨水、污水分流地区，建设单位、施工单位将雨水管网、污水管网相互混接的行为进行处罚</t>
  </si>
  <si>
    <t>《城镇排水与污水处理条例》</t>
  </si>
  <si>
    <t>503</t>
  </si>
  <si>
    <t>C2310000</t>
  </si>
  <si>
    <t>对在雨水、污水分流地区将污水排入雨水管网的行为进行处罚</t>
  </si>
  <si>
    <t>504</t>
  </si>
  <si>
    <t>C2310600</t>
  </si>
  <si>
    <t>对擅自停运城镇污水处理设施，未按照规定事先报告或者采取应急处理措施的行为进行处罚</t>
  </si>
  <si>
    <t>505</t>
  </si>
  <si>
    <t>C2310700</t>
  </si>
  <si>
    <t>对产生的污泥以及处理处置后的污泥的去向、用途、用量等未进行跟踪、记录的，或者处理处置后的污泥不符合国家有关标准的行为进行处罚</t>
  </si>
  <si>
    <t>《城镇排水与污水处理条例》《中华人民共和国固体废物污染环境防治法》《中华人民共和国水污染防治法》</t>
  </si>
  <si>
    <t>506</t>
  </si>
  <si>
    <t>C2310900</t>
  </si>
  <si>
    <t>对排水单位（用水单位）或者个人不缴纳污水处理费的行为进行处罚</t>
  </si>
  <si>
    <t>507</t>
  </si>
  <si>
    <t>C2311000</t>
  </si>
  <si>
    <t>对城镇排水与污水处理安全事故或者突发事件发生后，未及时采取防护措施、组织事故抢修的行为进行处罚</t>
  </si>
  <si>
    <t>508</t>
  </si>
  <si>
    <t>C2311400</t>
  </si>
  <si>
    <t>对从事爆破、钻探、打桩、顶进、挖掘、取土等可能影响城镇排水与污水处理设施安全的活动，未与施工单位、设施维护运营单位等共同制定设施保护方案，并采取相应的安全防护措施的行为进行处罚</t>
  </si>
  <si>
    <t>509</t>
  </si>
  <si>
    <t>C2311500</t>
  </si>
  <si>
    <t>对排水户以欺骗、贿赂等不正当手段取得排水许可的行为进行处罚</t>
  </si>
  <si>
    <t>510</t>
  </si>
  <si>
    <t>C2311600</t>
  </si>
  <si>
    <t>对排水户因发生事故或者其他突发事件，排放的污水可能危及城镇排水与污水处理设施安全运行，没有立即暂停排放，未采取措施消除危害，或者并未按规定及时向城镇排水主管部门等有关部门报告的行为进行处罚</t>
  </si>
  <si>
    <t>511</t>
  </si>
  <si>
    <t>C2311700</t>
  </si>
  <si>
    <t>对排水户拒不接受水质、水量监测或者妨碍、阻挠城镇排水主管部门依法监督检查的行为进行处罚</t>
  </si>
  <si>
    <t>512</t>
  </si>
  <si>
    <t>C2312100</t>
  </si>
  <si>
    <t>对采集发菜，或者在水土流失重点预防区和重点治理区铲草皮、挖树兜、滥挖虫草、甘草、麻黄等的行为进行处罚</t>
  </si>
  <si>
    <t>《中华人民共和国水土保持法》</t>
  </si>
  <si>
    <t>513</t>
  </si>
  <si>
    <t>C2312300</t>
  </si>
  <si>
    <t>对依法应当编制水土保持方案的生产建设项目，未编制水土保持方案或者编制的水土保持方案未经批准而开工建设的行为进行处罚</t>
  </si>
  <si>
    <t>514</t>
  </si>
  <si>
    <t>C2312400</t>
  </si>
  <si>
    <t>对生产建设项目的地点、规模发生重大变化，未补充、修改水土保持方案或者补充、修改的水土保持方案未经原审批机关批准的行为进行处罚</t>
  </si>
  <si>
    <t>515</t>
  </si>
  <si>
    <t>C2312500</t>
  </si>
  <si>
    <t>对水土保持方案实施过程中，未经原审批机关批准，对水土保持措施做出重大变更的行为进行处罚</t>
  </si>
  <si>
    <t>516</t>
  </si>
  <si>
    <t>C2312600</t>
  </si>
  <si>
    <t>对水土保持设施未经验收或者验收不合格将生产建设项目投产使用的行为进行处罚</t>
  </si>
  <si>
    <t>517</t>
  </si>
  <si>
    <t>C2312800</t>
  </si>
  <si>
    <t>对拒不缴纳水土保持补偿费行为进行处罚</t>
  </si>
  <si>
    <t>518</t>
  </si>
  <si>
    <t>C2313100</t>
  </si>
  <si>
    <t>对不符合水文条例规定的条件从事水文活动的行为进行处罚</t>
  </si>
  <si>
    <t>《中华人民共和国水文条例》</t>
  </si>
  <si>
    <t>519</t>
  </si>
  <si>
    <t>C2313300</t>
  </si>
  <si>
    <t>对拒不汇交水文监测资料的行为进行处罚</t>
  </si>
  <si>
    <t>520</t>
  </si>
  <si>
    <t>C2313400</t>
  </si>
  <si>
    <t>对非法向社会传播水文情报预报，造成严重经济损失和不良影响的行为进行处罚</t>
  </si>
  <si>
    <t>521</t>
  </si>
  <si>
    <t>C2313500</t>
  </si>
  <si>
    <t>对侵占、毁坏水文监测设施或者未经批准擅自移动、擅自使用水文监测设施的行为进行处罚</t>
  </si>
  <si>
    <t>《中华人民共和国水文条例》《水文监测环境和设施保护办法》</t>
  </si>
  <si>
    <t>522</t>
  </si>
  <si>
    <t>C2314200</t>
  </si>
  <si>
    <t>对水库、水电站、拦河闸坝等工程的管理单位以及其他经营工程设施的经营者拒不服从统一调度和指挥的行为进行处罚</t>
  </si>
  <si>
    <t>《中华人民共和国抗旱条例》</t>
  </si>
  <si>
    <t>523</t>
  </si>
  <si>
    <t>C2314300</t>
  </si>
  <si>
    <t>对侵占、破坏水源和抗旱设施的行为进行处罚</t>
  </si>
  <si>
    <t>524</t>
  </si>
  <si>
    <t>C2314600</t>
  </si>
  <si>
    <t>对阻碍、威胁防汛抗旱指挥机构、水行政主管部门或者流域管理机构的工作人员依法执行职务的行为进行处罚</t>
  </si>
  <si>
    <t>525</t>
  </si>
  <si>
    <t>C2314700</t>
  </si>
  <si>
    <t>对水行政许可申请人隐瞒有关情况或者提供虚假材料申请水行政许可的行为进行处罚</t>
  </si>
  <si>
    <t>《水行政许可实施办法》</t>
  </si>
  <si>
    <t>526</t>
  </si>
  <si>
    <t>C2314800</t>
  </si>
  <si>
    <t>对被许可人以欺骗、贿赂等不正当手段取得水行政许可的行为进行处罚</t>
  </si>
  <si>
    <t>527</t>
  </si>
  <si>
    <t>C2314900</t>
  </si>
  <si>
    <t>对公民、法人或者其他组织未经水行政许可，擅自从事依法应当取得水行政许可的活动的行为进行处罚</t>
  </si>
  <si>
    <t>528</t>
  </si>
  <si>
    <t>C2315300</t>
  </si>
  <si>
    <t>对未经水行政主管部门签署规划同意书要求，擅自在江河、湖泊上建设防洪工程和其他水工程、水电站的行为进行处罚</t>
  </si>
  <si>
    <t>《水工程建设规划同意书制度管理办法（试行）》《中华人民共和国水法》《中华人民共和国防洪法》</t>
  </si>
  <si>
    <t>529</t>
  </si>
  <si>
    <t>C2315400</t>
  </si>
  <si>
    <t>对未按照规划治导线整治河道和修建控制引导河水流向、保护堤岸等工程，影响防洪的行为进行处罚</t>
  </si>
  <si>
    <t>《水工程建设规划同意书制度管理办法（试行）》《中华人民共和国防洪法》</t>
  </si>
  <si>
    <t>530</t>
  </si>
  <si>
    <t>C2315500</t>
  </si>
  <si>
    <t>对未经水行政主管部门对工程建设方案审查同意或者未按照有关水行政主管部门审查批准的位置、界限，在河道、湖泊管理范围内从事工程设施建设活动，影响行洪但尚可采取补救措施的行为进行处罚</t>
  </si>
  <si>
    <t>531</t>
  </si>
  <si>
    <t>C2315600</t>
  </si>
  <si>
    <t>对在洪泛区、蓄滞洪区内建设非防洪建设项目，未编制洪水影响评价报告或者洪水影响评价报告未经审查批准开工建设的行为进行处罚</t>
  </si>
  <si>
    <t>《北京市实施&lt;中华人民共和国防洪法&gt;办法》《中华人民共和国防洪法》</t>
  </si>
  <si>
    <t>532</t>
  </si>
  <si>
    <t>C2315700</t>
  </si>
  <si>
    <t>对防洪工程设施未经验收，即将建设项目投入生产或者使用的行为进行处罚</t>
  </si>
  <si>
    <t>《中华人民共和国防洪法》</t>
  </si>
  <si>
    <t>533</t>
  </si>
  <si>
    <t>C2316000</t>
  </si>
  <si>
    <t>对围湖造地、围垦河道的行为进行处罚</t>
  </si>
  <si>
    <t>《铁路安全管理条例》《中华人民共和国防洪法》《中华人民共和国河道管理条例》《中华人民共和国水法》</t>
  </si>
  <si>
    <t>534</t>
  </si>
  <si>
    <t>C2316600</t>
  </si>
  <si>
    <t>对在水库、闸坝管理和保护范围内以及河道、湖泊保护范围内，进行爆破、打井、采石、取土等危害防洪工程设施安全的活动的行为进行处罚</t>
  </si>
  <si>
    <t>《北京市实施&lt;中华人民共和国防洪法&gt;办法》</t>
  </si>
  <si>
    <t>535</t>
  </si>
  <si>
    <t>C2316900</t>
  </si>
  <si>
    <t>对未经水行政主管部门或者流域管理机构同意，擅自修建水工程，或者建设桥梁、码头和其他拦河、跨河、临河建筑物、构筑物，铺设跨河管道、电缆，且防洪法未作规定的行为进行处罚</t>
  </si>
  <si>
    <t>《中华人民共和国水法》《铁路安全管理条例》《水工程建设规划同意书制度管理办法（试行）》</t>
  </si>
  <si>
    <t>536</t>
  </si>
  <si>
    <t>C2317000</t>
  </si>
  <si>
    <t>对虽经水行政主管部门或者流域管理机构同意，但未按照要求修建水工程，或者建设桥梁、码头和其他拦河、跨河、临河建筑物、构筑物，铺设跨河管道、电缆，且防洪法未作规定的行为进行处罚</t>
  </si>
  <si>
    <t>《中华人民共和国水法》《水工程建设规划同意书制度管理办法（试行）》</t>
  </si>
  <si>
    <t>537</t>
  </si>
  <si>
    <t>C2317100</t>
  </si>
  <si>
    <t>对侵占、毁坏水工程及堤防、护岸等有关设施，毁坏防汛、水文监测、水文地质监测设施和测量设施、河岸地质监测设施以及通信照明等设施尚不够刑事处罚，且防洪法未作规定的行为进行处罚</t>
  </si>
  <si>
    <t>《北京市河湖保护管理条例》《北京市水利工程保护管理条例》《中华人民共和国防洪法》《中华人民共和国河道管理条例》《中华人民共和国水法》</t>
  </si>
  <si>
    <t>538</t>
  </si>
  <si>
    <t>C2317400</t>
  </si>
  <si>
    <t>对拒绝水行政主管部门的监督检查，或者在接受监督检查时弄虚作假的行为进行处罚</t>
  </si>
  <si>
    <t>《中华人民共和国水污染防治法》</t>
  </si>
  <si>
    <t>539</t>
  </si>
  <si>
    <t>C2318100</t>
  </si>
  <si>
    <t>对擅自砍伐护堤护岸林木的行为进行处罚</t>
  </si>
  <si>
    <t>《中华人民共和国河道管理条例》</t>
  </si>
  <si>
    <t>540</t>
  </si>
  <si>
    <t>C2318300</t>
  </si>
  <si>
    <t>对未经批准或者不按照国家规定的防洪标准、工程安全标准整治河道或者修建水工程建筑物和其他设施的行为进行处罚</t>
  </si>
  <si>
    <t>541</t>
  </si>
  <si>
    <t>C2318500</t>
  </si>
  <si>
    <t>对汛期违反防汛指挥部的规定或者指令的行为进行处罚</t>
  </si>
  <si>
    <t>542</t>
  </si>
  <si>
    <t>C2318600</t>
  </si>
  <si>
    <t>对围堤，修建阻水渠道、阻水道路的行为进行处罚</t>
  </si>
  <si>
    <t>《北京市河湖保护管理条例》《中华人民共和国河道管理条例》</t>
  </si>
  <si>
    <t>543</t>
  </si>
  <si>
    <t>C2319200</t>
  </si>
  <si>
    <t>对在河道管理范围内行驶履带车辆、超重车辆的行为进行处罚</t>
  </si>
  <si>
    <t>《北京市河湖保护管理条例》《北京市实施&lt;中华人民共和国防洪法&gt;办法》《北京市水利工程保护管理条例》</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</si>
  <si>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</si>
  <si>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</si>
  <si>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</si>
  <si>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</si>
  <si>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</si>
  <si>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</si>
  <si>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</si>
  <si>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</si>
  <si>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</si>
  <si>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</si>
  <si>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548</t>
  </si>
  <si>
    <t>C2320800</t>
  </si>
  <si>
    <t>对建设单位未经批准擅自开工的行为进行处罚</t>
  </si>
  <si>
    <t>549</t>
  </si>
  <si>
    <t>C2320900</t>
  </si>
  <si>
    <t>对建设单位未按照经批准的工程建设方案修建工程设施的行为进行处罚</t>
  </si>
  <si>
    <t>550</t>
  </si>
  <si>
    <t>C2321000</t>
  </si>
  <si>
    <t>对非河湖工程及相关设施不符合河湖保护管理标准规范，且产权单位或者管理单位未按规定及时改正的行为进行处罚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</si>
  <si>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</si>
  <si>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</si>
  <si>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</si>
  <si>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</si>
  <si>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</si>
  <si>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</si>
  <si>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554</t>
  </si>
  <si>
    <t>C2321500</t>
  </si>
  <si>
    <t>对未取得相应的资质，擅自承担检测业务的行为进行处罚</t>
  </si>
  <si>
    <t>《水利工程质量检测管理规定》</t>
  </si>
  <si>
    <t>555</t>
  </si>
  <si>
    <t>C2321600</t>
  </si>
  <si>
    <t>对隐瞒有关情况或者提供虚假材料申请资质的行为进行处罚</t>
  </si>
  <si>
    <t>556</t>
  </si>
  <si>
    <t>C2321700</t>
  </si>
  <si>
    <t>对以欺骗、贿赂等不正当手段取得《资质等级证书》的行为进行处罚</t>
  </si>
  <si>
    <t>557</t>
  </si>
  <si>
    <t>C2321800</t>
  </si>
  <si>
    <t>对水利工程质量检测单位超出资质等级范围从事检测活动的行为进行处罚</t>
  </si>
  <si>
    <t>558</t>
  </si>
  <si>
    <t>C2321900</t>
  </si>
  <si>
    <t>对水利工程质量检测单位涂改、倒卖、出租、出借或者以其他形式非法转让《资质等级证书》的行为进行处罚</t>
  </si>
  <si>
    <t>559</t>
  </si>
  <si>
    <t>C2322000</t>
  </si>
  <si>
    <t>对水利工程质量检测单位使用不符合条件的检测人员的行为进行处罚</t>
  </si>
  <si>
    <t>560</t>
  </si>
  <si>
    <t>C2322100</t>
  </si>
  <si>
    <t>对水利工程质量检测单位未按规定上报发现的违法违规行为和检测不合格事项的行为进行处罚</t>
  </si>
  <si>
    <t>561</t>
  </si>
  <si>
    <t>C2322200</t>
  </si>
  <si>
    <t>对水利工程质量检测单位未按规定在质量检测报告上签字盖章的行为进行处罚</t>
  </si>
  <si>
    <t>562</t>
  </si>
  <si>
    <t>C2322300</t>
  </si>
  <si>
    <t>对水利工程质量检测单位未按照国家和行业标准进行检测的行为进行处罚</t>
  </si>
  <si>
    <t>563</t>
  </si>
  <si>
    <t>C2322400</t>
  </si>
  <si>
    <t>对水利工程质量检测单位档案资料管理混乱，造成检测数据无法追溯的行为进行处罚</t>
  </si>
  <si>
    <t>564</t>
  </si>
  <si>
    <t>C2322500</t>
  </si>
  <si>
    <t>对水利工程质量检测单位转包、违规分包检测业务的行为进行处罚</t>
  </si>
  <si>
    <t>565</t>
  </si>
  <si>
    <t>C2322600</t>
  </si>
  <si>
    <t>对水利工程质量检测单位伪造检测数据，出具虚假质量检测报告的行为进行处罚</t>
  </si>
  <si>
    <t>《水利工程质量管理规定》</t>
  </si>
  <si>
    <t>566</t>
  </si>
  <si>
    <t>C2322700</t>
  </si>
  <si>
    <t>对委托方委托未取得相应资质的单位进行水利工程质量检测的行为进行处罚</t>
  </si>
  <si>
    <t>567</t>
  </si>
  <si>
    <t>C2322800</t>
  </si>
  <si>
    <t>对委托方明示或暗示检测单位出具虚假检测报告，篡改或伪造水利工程质量检测报告的行为进行处罚</t>
  </si>
  <si>
    <t>568</t>
  </si>
  <si>
    <t>C2322900</t>
  </si>
  <si>
    <t>对委托方送检的水利工程质量检测试样弄虚作假的行为进行处罚</t>
  </si>
  <si>
    <t>569</t>
  </si>
  <si>
    <t>C2323100</t>
  </si>
  <si>
    <t>对检测人员从事质量检测活动中弄虚作假、伪造数据的行为进行处罚</t>
  </si>
  <si>
    <t>570</t>
  </si>
  <si>
    <t>C2323800</t>
  </si>
  <si>
    <t>对水利工程建设单位将建设工程发包给不具有相应资质等级的勘察、设计、施工单位的行为进行处罚</t>
  </si>
  <si>
    <t>《水利工程质量管理规定》《建设工程质量管理条例》</t>
  </si>
  <si>
    <t>571</t>
  </si>
  <si>
    <t>C2323900</t>
  </si>
  <si>
    <t>对水利工程建设单位将建设工程肢解发包的行为进行处罚</t>
  </si>
  <si>
    <t>《建设工程质量管理条例》</t>
  </si>
  <si>
    <t>572</t>
  </si>
  <si>
    <t>C2324000</t>
  </si>
  <si>
    <t>对水利工程建设单位迫使承包方以低于成本的价格竞标的行为进行处罚</t>
  </si>
  <si>
    <t>573</t>
  </si>
  <si>
    <t>C2324100</t>
  </si>
  <si>
    <t>对水利工程建设单位任意压缩合理工期的行为进行处罚</t>
  </si>
  <si>
    <t>574</t>
  </si>
  <si>
    <t>C2324200</t>
  </si>
  <si>
    <t>对水利工程建设单位明示或者暗示设计单位或者施工单位违反工程建设强制性标准，降低工程质量的行为进行处罚</t>
  </si>
  <si>
    <t>《水利工程质量管理规定》《建设工程质量管理条例》《实施工程建设强制性标准监督规定》</t>
  </si>
  <si>
    <t>575</t>
  </si>
  <si>
    <t>C2324400</t>
  </si>
  <si>
    <t>对水利工程建设单位将建设工程委托给不具有相应资质等级的工程监理单位进行监理的行为进行处罚</t>
  </si>
  <si>
    <t>576</t>
  </si>
  <si>
    <t>C2324500</t>
  </si>
  <si>
    <t>对水利工程建设单位、项目法人未按照国家规定办理工程质量监督手续的行为进行处罚</t>
  </si>
  <si>
    <t>577</t>
  </si>
  <si>
    <t>C2324600</t>
  </si>
  <si>
    <t>对水利工程建设单位明示或者暗示施工单位使用不合格的建筑材料、建筑构配件和设备的行为进行处罚</t>
  </si>
  <si>
    <t>578</t>
  </si>
  <si>
    <t>C2324700</t>
  </si>
  <si>
    <t>对水利工程建设单位未按照国家规定将竣工验收报告、有关认可文件或者准许使用文件报送备案的行为进行处罚</t>
  </si>
  <si>
    <t>579</t>
  </si>
  <si>
    <t>C2324900</t>
  </si>
  <si>
    <t>对水利工程建设单位未组织竣工验收擅自将水利工程交付使用的行为进行处罚（不含防洪工程）</t>
  </si>
  <si>
    <t>580</t>
  </si>
  <si>
    <t>C2325000</t>
  </si>
  <si>
    <t>对水利工程建设单位将验收不合格的水利工程擅自交付使用的行为进行处罚</t>
  </si>
  <si>
    <t>581</t>
  </si>
  <si>
    <t>C2325100</t>
  </si>
  <si>
    <t>对水务工程建设单位将不合格的建设工程按照合格工程验收的行为进行处罚</t>
  </si>
  <si>
    <t>582</t>
  </si>
  <si>
    <t>C2325200</t>
  </si>
  <si>
    <t>对水利工程竣工验收后，建设单位未向水务部门移交建设项目档案的行为进行处罚</t>
  </si>
  <si>
    <t>583</t>
  </si>
  <si>
    <t>C2325300</t>
  </si>
  <si>
    <t>对施工单位在水利工程施工中偷工减料的，使用不合格的建筑材料、建筑构配件和设备，或者有不按照工程设计图纸或者施工技术标准施工的其他行为的行为进行处罚</t>
  </si>
  <si>
    <t>《水利工程质量管理规定》《建设工程质量管理条例》《中华人民共和国建筑法》《北京市建设工程质量条例》</t>
  </si>
  <si>
    <t>584</t>
  </si>
  <si>
    <t>C2325400</t>
  </si>
  <si>
    <t>对水利工程施工单位未对建筑材料、建筑构配件、设备和商品混凝土进行检验，或者未对涉及结构安全的试块、试件以及有关材料取样检测的行为进行处罚</t>
  </si>
  <si>
    <t>585</t>
  </si>
  <si>
    <t>C2325500</t>
  </si>
  <si>
    <t>对水利工程施工单位不履行保修义务或者拖延履行保修义务的行为进行处罚</t>
  </si>
  <si>
    <t>《水利工程质量管理规定》《建设工程质量管理条例》《中华人民共和国建筑法》</t>
  </si>
  <si>
    <t>586</t>
  </si>
  <si>
    <t>C2325600</t>
  </si>
  <si>
    <t>对建设单位涉及建筑主体或者承重结构变动的水利设施装修工程没有设计方案擅自施工的行为进行处罚</t>
  </si>
  <si>
    <t>587</t>
  </si>
  <si>
    <t>C2325700</t>
  </si>
  <si>
    <t>对水利工程施工单位违反建设强制性标准的行为进行处罚</t>
  </si>
  <si>
    <t>《实施工程建设强制性标准监督规定》</t>
  </si>
  <si>
    <t>588</t>
  </si>
  <si>
    <t>C2325800</t>
  </si>
  <si>
    <t>对水利工程建设项目必须实行建设监理而未实行的行为进行处罚</t>
  </si>
  <si>
    <t>《水利工程建设监理规定》《建设工程质量管理条例》</t>
  </si>
  <si>
    <t>589</t>
  </si>
  <si>
    <t>C2325900</t>
  </si>
  <si>
    <t>对水利工程建设单位（项目法人）对监理单位提出不符合安全生产法律、法规和工程建设强制性标准要求的行为进行处罚</t>
  </si>
  <si>
    <t>《建设工程安全生产管理条例》《水利工程建设监理规定》</t>
  </si>
  <si>
    <t>590</t>
  </si>
  <si>
    <t>C2326000</t>
  </si>
  <si>
    <t>对水利工程项目法人及其工作人员收受监理单位贿赂、索取回扣或者其他不正当利益的行为进行处罚</t>
  </si>
  <si>
    <t>《水利工程建设监理规定》《中华人民共和国建筑法》</t>
  </si>
  <si>
    <t>591</t>
  </si>
  <si>
    <t>C2326300</t>
  </si>
  <si>
    <t>对以欺骗手段取得水利工程建设监理资质等级证书承揽监理业务的行为进行处罚</t>
  </si>
  <si>
    <t>《建设工程质量管理条例》《水利工程建设监理规定》</t>
  </si>
  <si>
    <t>592</t>
  </si>
  <si>
    <t>C2326500</t>
  </si>
  <si>
    <t>对水利工程建设监理单位转让监理业务的行为进行处罚</t>
  </si>
  <si>
    <t>《建设工程质量管理条例》《水利工程建设监理规定》《水利工程质量管理规定》</t>
  </si>
  <si>
    <t>593</t>
  </si>
  <si>
    <t>C2326600</t>
  </si>
  <si>
    <t>对水利工程建设监理单位与建设单位或者施工单位串通，弄虚作假、降低工程质量的行为进行处罚</t>
  </si>
  <si>
    <t>《建设工程质量管理条例》《水利工程建设监理规定》《水利工程质量管理规定》《中华人民共和国建筑法》</t>
  </si>
  <si>
    <t>594</t>
  </si>
  <si>
    <t>C2326700</t>
  </si>
  <si>
    <t>对水利工程建设监理单位将不合格的建设工程、建筑材料、建筑构配件和设备按照合格签字的行为进行处罚</t>
  </si>
  <si>
    <t>《建设工程质量管理条例》《实施工程建设强制性标准监督规定》《水利工程建设监理规定》《水利工程质量管理规定》</t>
  </si>
  <si>
    <t>595</t>
  </si>
  <si>
    <t>C2326800</t>
  </si>
  <si>
    <t>对水利工程建设监理单位与被监理单位以及建筑材料、建筑构配件和设备供应单位有隶属关系或者其他利害关系承担该项工程建设监理业务的行为进行处罚</t>
  </si>
  <si>
    <t>596</t>
  </si>
  <si>
    <t>C2326900</t>
  </si>
  <si>
    <t>对水利工程建设监理单位以串通、欺诈、胁迫、贿赂等不正当竞争手段承揽监理业务的行为进行处罚</t>
  </si>
  <si>
    <t>《水利工程建设监理规定》</t>
  </si>
  <si>
    <t>597</t>
  </si>
  <si>
    <t>C2327000</t>
  </si>
  <si>
    <t>对水利工程建设监理单位利用工作便利与项目法人、被监理单位以及建筑材料、建筑构配件和设备供应单位串通，谋取不正当利益的行为进行处罚</t>
  </si>
  <si>
    <t>598</t>
  </si>
  <si>
    <t>C2327100</t>
  </si>
  <si>
    <t>对水利工程建设监理单位未对施工组织设计中的安全技术措施或者专项施工方案进行审查的行为进行处罚</t>
  </si>
  <si>
    <t>599</t>
  </si>
  <si>
    <t>C2327200</t>
  </si>
  <si>
    <t>对水利工程建设监理单位发现安全事故隐患未及时要求施工单位整改或者暂时停止施工的行为进行处罚</t>
  </si>
  <si>
    <t>600</t>
  </si>
  <si>
    <t>C2327300</t>
  </si>
  <si>
    <t>对水利工程建设监理单位发现施工单位拒不整改或者不停止施工，未及时向有关主管部门报告的行为进行处罚</t>
  </si>
  <si>
    <t>601</t>
  </si>
  <si>
    <t>C2327400</t>
  </si>
  <si>
    <t>对水利工程建设监理单位未依照法律、法规和工程建设强制性标准实施监理的行为进行处罚</t>
  </si>
  <si>
    <t>602</t>
  </si>
  <si>
    <t>C2327500</t>
  </si>
  <si>
    <t>对水利工程建设监理单位聘用无相应监理人员资格的人员从事监理业务的行为进行处罚</t>
  </si>
  <si>
    <t>603</t>
  </si>
  <si>
    <t>C2327600</t>
  </si>
  <si>
    <t>对水利工程建设监理单位隐瞒有关情况、拒绝提供材料或者提供虚假材料的行为进行处罚</t>
  </si>
  <si>
    <t>604</t>
  </si>
  <si>
    <t>C2327700</t>
  </si>
  <si>
    <t>对水利工程建设监理人员利用执 （从）业上的便利，索取或者收受项目法人、被监理单位以及建筑材料、建筑构配件和设备供应单位财物的行为进行处罚</t>
  </si>
  <si>
    <t>605</t>
  </si>
  <si>
    <t>C2327800</t>
  </si>
  <si>
    <t>对水利工程建设监理人员与被监理单位以及建筑材料、建筑构配件和设备供应单位串通，谋取不正当利益的行为进行处罚</t>
  </si>
  <si>
    <t>606</t>
  </si>
  <si>
    <t>C2327900</t>
  </si>
  <si>
    <t>对监理人员非法泄露执（从）业中应当保守的秘密的行为进行处罚</t>
  </si>
  <si>
    <t>607</t>
  </si>
  <si>
    <t>C2328000</t>
  </si>
  <si>
    <t>对申请人隐瞒有关情况或者提供虚假材料申请水利工程建设监理单位资质的行为进行处罚</t>
  </si>
  <si>
    <t>《中华人民共和国行政许可法》《工程监理企业资质管理规定》</t>
  </si>
  <si>
    <t>608</t>
  </si>
  <si>
    <t>C2328100</t>
  </si>
  <si>
    <t>对以欺骗、贿赂等不正当手段取得水利工程建设监理单位资质证书的行为进行处罚</t>
  </si>
  <si>
    <t>《工程监理企业资质管理规定》</t>
  </si>
  <si>
    <t>609</t>
  </si>
  <si>
    <t>C2328200</t>
  </si>
  <si>
    <t>对水利工程建设监理单位在监理过程中实施商业贿赂，或者涂改、伪造、出借、转让工程监理企业资质证书的行为进行处罚</t>
  </si>
  <si>
    <t>610</t>
  </si>
  <si>
    <t>C2328300</t>
  </si>
  <si>
    <t>对水利建设工程勘察、设计单位超越其资质等级许可的范围或者以其他建设工程勘察、设计单位的名义承揽建设工程勘察、设计业务，或者水利建设工程勘察、设计单位允许其他单位或者个人以本单位的名义承揽水利建设工程勘察、设计业务的行为进行处罚</t>
  </si>
  <si>
    <t>《建设工程勘察设计管理条例》《建设工程质量管理条例》《水利工程质量管理规定》</t>
  </si>
  <si>
    <t>611</t>
  </si>
  <si>
    <t>C2328400</t>
  </si>
  <si>
    <t>对未经注册，擅自以注册建设工程勘察、设计人员的名义从事水利建设工程勘察、设计活动的行为进行处罚</t>
  </si>
  <si>
    <t>《建设工程勘察设计管理条例》</t>
  </si>
  <si>
    <t>612</t>
  </si>
  <si>
    <t>C2328500</t>
  </si>
  <si>
    <t>对建设工程勘察、设计注册执业人员和其他专业技术人员未受聘于一个建设工程勘察、设计单位或者同时受聘于两个以上建设工程勘察、设计单位，从事水利建设工程勘察、设计活动的行为进行处罚</t>
  </si>
  <si>
    <t>613</t>
  </si>
  <si>
    <t>C2328600</t>
  </si>
  <si>
    <t>对发包方将水利建设工程勘察、设计业务发包给不具有相应资质等级的水利建设工程勘察、设计单位的行为进行处罚</t>
  </si>
  <si>
    <t>614</t>
  </si>
  <si>
    <t>C2328700</t>
  </si>
  <si>
    <t>对建设工程勘察、设计单位将所承揽的水利建设工程勘察、设计转包或者违法分包的行为进行处罚</t>
  </si>
  <si>
    <t>615</t>
  </si>
  <si>
    <t>C2328800</t>
  </si>
  <si>
    <t>对工程勘察企业未按照工程建设强制性标准进行勘察、弄虚作假、提供虚假成果资料的行为进行处罚（水利工程）</t>
  </si>
  <si>
    <t>《建设工程安全生产管理条例》《建设工程勘察设计管理条例》《建设工程勘察质量管理办法》《建设工程质量管理条例》《实施工程建设强制性标准监督规定》《水利工程质量管理规定》</t>
  </si>
  <si>
    <t>616</t>
  </si>
  <si>
    <t>C2328900</t>
  </si>
  <si>
    <t>对设计单位未根据勘察成果文件进行水利工程设计的行为进行处罚</t>
  </si>
  <si>
    <t>617</t>
  </si>
  <si>
    <t>C2329000</t>
  </si>
  <si>
    <t>对设计单位指定水利工程建筑材料、建筑构配件的生产厂、供应商的行为进行处罚</t>
  </si>
  <si>
    <t>618</t>
  </si>
  <si>
    <t>C2329100</t>
  </si>
  <si>
    <t>对设计单位未按照工程建设强制性标准进行水利工程设计的行为进行处罚</t>
  </si>
  <si>
    <t>《建设工程安全生产管理条例》《建设工程勘察设计管理条例》《建设工程质量管理条例》《实施工程建设强制性标准监督规定》《水利工程质量管理规定》</t>
  </si>
  <si>
    <t>619</t>
  </si>
  <si>
    <t>C2329200</t>
  </si>
  <si>
    <t>对工程勘察企业法定代表人、项目负责人未按规定在工程勘察文件上签字或者盖章的行为进行处罚（水利工程）</t>
  </si>
  <si>
    <t>《建设工程勘察质量管理办法》</t>
  </si>
  <si>
    <t>620</t>
  </si>
  <si>
    <t>C2329300</t>
  </si>
  <si>
    <t>对工程勘察企业原始记录弄虚作假或者未将钻探、取样、原位测试、室内试验等主要过程的影像资料留存备查的行为进行处罚（水利工程）</t>
  </si>
  <si>
    <t>621</t>
  </si>
  <si>
    <t>C2329400</t>
  </si>
  <si>
    <t>对工程勘察企业未按规定参加工程勘察技术交底和施工验槽的行为进行处罚（水利工程）</t>
  </si>
  <si>
    <t>622</t>
  </si>
  <si>
    <t>C2329500</t>
  </si>
  <si>
    <t>对工程勘察企业未按规定及时将勘察文件和勘探、试验、测试原始记录及成果、质量安全管理记录归档保存的行为进行处罚（水利工程）</t>
  </si>
  <si>
    <t>623</t>
  </si>
  <si>
    <t>C2329600</t>
  </si>
  <si>
    <t>对违反相关规定并受到罚款处罚的工程建设单位、勘察企业的法定代表人和其他直接责任人员进行处罚（水利工程）</t>
  </si>
  <si>
    <t>624</t>
  </si>
  <si>
    <t>C2329700</t>
  </si>
  <si>
    <t>对水利建设工程勘察、工程设计企业隐瞒有关情况或者提供虚假材料申请资质的行为进行处罚</t>
  </si>
  <si>
    <t>《建设工程勘察设计资质管理规定》《中华人民共和国行政许可法》</t>
  </si>
  <si>
    <t>625</t>
  </si>
  <si>
    <t>C2329800</t>
  </si>
  <si>
    <t>对建设工程勘察、工程设计企业以欺骗、贿赂等不正当手段取得水务资质证书的行为进行处罚</t>
  </si>
  <si>
    <t>《建设工程勘察设计资质管理规定》《建设工程质量管理条例》</t>
  </si>
  <si>
    <t>626</t>
  </si>
  <si>
    <t>C2329900</t>
  </si>
  <si>
    <t>对建设工程勘察、工程设计企业未按照规定提供信用档案信息的行为进行处罚</t>
  </si>
  <si>
    <t>《建设工程勘察设计资质管理规定》</t>
  </si>
  <si>
    <t>627</t>
  </si>
  <si>
    <t>C2330000</t>
  </si>
  <si>
    <t>对建设工程勘察、工程设计企业涂改、倒卖、出租、出借或者以其他形式非法转让资质证书的行为进行处罚</t>
  </si>
  <si>
    <t>628</t>
  </si>
  <si>
    <t>C2330100</t>
  </si>
  <si>
    <t>对必须进行招标的项目而不招标，或者将必须进行招标的项目化整为零或者以其他任何方式规避招标的行为进行处罚（水利项目）</t>
  </si>
  <si>
    <t>《北京市招标投标条例》《工程建设项目货物招标投标办法》《工程建设项目勘察设计招标投标办法》《工程建设项目施工招标投标办法》《中华人民共和国招标投标法》</t>
  </si>
  <si>
    <t>629</t>
  </si>
  <si>
    <t>C2330200</t>
  </si>
  <si>
    <t>对招标代理机构泄露应当保密的与招标投标活动有关的情况和资料，或者与招标人、投标人串通损害国家利益、社会公共利益或者他人合法权益的行为进行处罚（水利项目）</t>
  </si>
  <si>
    <t>《工程建设项目施工招标投标办法》《中华人民共和国招标投标法实施条例》《中华人民共和国招标投标法》</t>
  </si>
  <si>
    <t>630</t>
  </si>
  <si>
    <t>C2330300</t>
  </si>
  <si>
    <t>对招标人以不合理的条件限制或者排斥潜在投标人，对潜在投标人实行歧视待遇，强制要求投标人组成联合体共同投标，或者限制投标人之间竞争的行为进行处罚（水利项目）</t>
  </si>
  <si>
    <t>《北京市招标投标条例》《电子招标投标办法》《工程建设项目勘察设计招标投标办法》《工程建设项目施工招标投标办法》《中华人民共和国招标投标法》《中华人民共和国招标投标法实施条例》</t>
  </si>
  <si>
    <t>631</t>
  </si>
  <si>
    <t>C2330400</t>
  </si>
  <si>
    <t>对依法必须进行招标的项目的招标人向他人透露已获取招标文件的潜在投标人的名称、数量或者可能影响公平竞争的有关招标投标的其他情况，或者泄露标底的行为进行处罚（水利项目）</t>
  </si>
  <si>
    <t>《电子招标投标办法》《工程建设项目施工招标投标办法》《中华人民共和国招标投标法》</t>
  </si>
  <si>
    <t>632</t>
  </si>
  <si>
    <t>C2330500</t>
  </si>
  <si>
    <t>对投标人相互串通投标或者与招标人串通投标，投标人以向招标人或者评标委员会成员行贿的手段谋取中标的行为进行处罚（水利项目）</t>
  </si>
  <si>
    <t>《电子招标投标办法》《工程建设项目施工招标投标办法》《中华人民共和国招标投标法》《中华人民共和国招标投标法实施条例》</t>
  </si>
  <si>
    <t>633</t>
  </si>
  <si>
    <t>C2330600</t>
  </si>
  <si>
    <t>对投标人以他人名义投标或者以其他方式弄虚作假，骗取中标的行为进行处罚（水利项目）</t>
  </si>
  <si>
    <t>《电子招标投标办法》《工程建设项目勘察设计招标投标办法》《工程建设项目施工招标投标办法》《中华人民共和国招标投标法》《中华人民共和国招标投标法实施条例》</t>
  </si>
  <si>
    <t>634</t>
  </si>
  <si>
    <t>C2330700</t>
  </si>
  <si>
    <t>对评标委员会成员收受投标人的财物或者其他好处，评标委员会成员或者参加评标的有关工作人员向他人透露对投标文件的评审和比较、中标候选人的推荐以及与评标有关的其他情况的行为进行处罚（水利项目）</t>
  </si>
  <si>
    <t>《工程建设项目施工招标投标办法》《评标委员会和评标方法暂行规定》《中华人民共和国招标投标法》《中华人民共和国招标投标法实施条例》</t>
  </si>
  <si>
    <t>635</t>
  </si>
  <si>
    <t>C2330800</t>
  </si>
  <si>
    <t>对依法必须进行招标的项目的招标人不按照规定组建评标委员会，或者确定、更换评标委员会成员违反法规规定的行为进行处罚（水利项目）</t>
  </si>
  <si>
    <t>《工程建设项目勘察设计招标投标办法》《工程建设项目施工招标投标办法》《评标专家和评标专家库管理办法》《中华人民共和国招标投标法》《中华人民共和国招标投标法实施条例》</t>
  </si>
  <si>
    <t>636</t>
  </si>
  <si>
    <t>C2330900</t>
  </si>
  <si>
    <t>对中标人将中标项目转让给他人，或者将中标项目肢解后分别转让给他人，违法将中标项目的部分主体、关键性工作分包给他人，或者分包人再次分包的行为进行处罚（水利项目）</t>
  </si>
  <si>
    <t>《工程建设项目施工招标投标办法》《中华人民共和国招标投标法》《中华人民共和国招标投标法实施条例》</t>
  </si>
  <si>
    <t>637</t>
  </si>
  <si>
    <t>C2331000</t>
  </si>
  <si>
    <t>对招标人与中标人不按照招标文件和中标人的投标文件订立合同，或者合同的主要条款与招标文件、中标人的投标文件的内容不一致，或者招标人、中标人订立背离合同实质性内容的协议的，或者招标人擅自提高履约保证金或强制要求中标人垫付中标项目建设资金的行为进行处罚（水利项目）</t>
  </si>
  <si>
    <t>《工程建设项目勘察设计招标投标办法》《工程建设项目施工招标投标办法》《评标委员会和评标方法暂行规定》《中华人民共和国招标投标法》《中华人民共和国招标投标法实施条例》</t>
  </si>
  <si>
    <t>638</t>
  </si>
  <si>
    <t>C2331100</t>
  </si>
  <si>
    <t>对（招标人）依法应当公开招标而采用邀请招标的行为进行处罚（水利项目）</t>
  </si>
  <si>
    <t>《北京市招标投标条例》《工程建设项目货物招标投标办法》《工程建设项目勘察设计招标投标办法》《工程建设项目施工招标投标办法》《中华人民共和国招标投标法实施条例》</t>
  </si>
  <si>
    <t>639</t>
  </si>
  <si>
    <t>C2331200</t>
  </si>
  <si>
    <t>对（招标人）招标文件、资格预审文件的发售、澄清、修改的时限，或者确定的提交资格预审申请文件、投标文件的时限不符合法规规定的行为进行处罚（水利项目）</t>
  </si>
  <si>
    <t>《工程建设项目货物招标投标办法》《工程建设项目勘察设计招标投标办法》《工程建设项目施工招标投标办法》《中华人民共和国招标投标法实施条例》</t>
  </si>
  <si>
    <t>640</t>
  </si>
  <si>
    <t>C2331300</t>
  </si>
  <si>
    <t>对（招标人）接受未通过资格预审的单位或者个人参加投标的行为进行处罚（水利项目）</t>
  </si>
  <si>
    <t>641</t>
  </si>
  <si>
    <t>C2331400</t>
  </si>
  <si>
    <t>对（招标人）接受应当拒收的投标文件的行为进行处罚（水利项目）</t>
  </si>
  <si>
    <t>642</t>
  </si>
  <si>
    <t>C2331500</t>
  </si>
  <si>
    <t>对招标人超过法规规定的比例收取投标保证金、履约保证金或者不按照规定退还投标保证金及银行同期存款利息的行为进行处罚（水利项目）</t>
  </si>
  <si>
    <t>《中华人民共和国招标投标法实施条例》</t>
  </si>
  <si>
    <t>643</t>
  </si>
  <si>
    <t>C2331600</t>
  </si>
  <si>
    <t>对依法必须进行招标的项目的招标人无正当理由不发出中标通知书的行为进行处罚（水利项目）</t>
  </si>
  <si>
    <t>《工程建设项目货物招标投标办法》《工程建设项目施工招标投标办法》《评标委员会和评标方法暂行规定》《中华人民共和国招标投标法实施条例》</t>
  </si>
  <si>
    <t>644</t>
  </si>
  <si>
    <t>C2331700</t>
  </si>
  <si>
    <t>对依法必须进行招标的项目的招标人不按照规定确定中标人的行为进行处罚（水利项目）</t>
  </si>
  <si>
    <t>645</t>
  </si>
  <si>
    <t>C2331800</t>
  </si>
  <si>
    <t>对依法必须进行招标的项目的招标人中标通知书发出后无正当理由改变中标结果的行为进行处罚（水利项目）</t>
  </si>
  <si>
    <t>646</t>
  </si>
  <si>
    <t>C2331900</t>
  </si>
  <si>
    <t>对依法必须进行招标的项目的招标人无正当理由不与中标人订立合同的行为进行处罚（水利项目）</t>
  </si>
  <si>
    <t>647</t>
  </si>
  <si>
    <t>C2332000</t>
  </si>
  <si>
    <t>对依法必须进行招标的项目的招标人在订立合同时向中标人提出附加条件的行为进行处罚（水利项目）</t>
  </si>
  <si>
    <t>648</t>
  </si>
  <si>
    <t>C2332100</t>
  </si>
  <si>
    <t>对中标人无正当理由不与招标人订立合同，在签订合同时向招标人提出附加条件，或者不按照招标文件要求提交履约保证金的行为进行处罚（水利项目）</t>
  </si>
  <si>
    <t>649</t>
  </si>
  <si>
    <t>C2332300</t>
  </si>
  <si>
    <t>对依法必须进行招标的项目，招标人违法与投标人就投标价格、投标方案等实质性内容进行谈判的行为进行处罚（水利项目）</t>
  </si>
  <si>
    <t>《工程建设项目施工招标投标办法》</t>
  </si>
  <si>
    <t>650</t>
  </si>
  <si>
    <t>C2332400</t>
  </si>
  <si>
    <t>对建设单位未提供建设工程安全生产作业环境及安全施工措施所需费用且逾期未改正的行为进行处罚(水利项目)</t>
  </si>
  <si>
    <t>《建设工程安全生产管理条例》</t>
  </si>
  <si>
    <t>651</t>
  </si>
  <si>
    <t>C2333000</t>
  </si>
  <si>
    <t>对建设单位对勘察、设计、施工等单位提出不符合安全生产法律、法规和强制性标准规定的要求的行为进行处罚（水利项目）</t>
  </si>
  <si>
    <t>652</t>
  </si>
  <si>
    <t>C2333100</t>
  </si>
  <si>
    <t>对建设单位要求施工单位压缩合同约定的工期的行为进行处罚（水利项目）</t>
  </si>
  <si>
    <t>653</t>
  </si>
  <si>
    <t>C2333300</t>
  </si>
  <si>
    <t>对采用新结构、新材料、新工艺的建设工程和特殊结构的建设工程，设计单位未在设计中提出保障施工作业人员安全和预防生产安全事故的措施建议的行为进行处罚（水利项目）</t>
  </si>
  <si>
    <t>654</t>
  </si>
  <si>
    <t>C2333400</t>
  </si>
  <si>
    <t>对为建设工程提供机械设备和配件的单位，未按照安全施工的要求配备齐全有效的保险、限位等安全设施和装置的行为进行处罚（水利项目）</t>
  </si>
  <si>
    <t>655</t>
  </si>
  <si>
    <t>C2333700</t>
  </si>
  <si>
    <t>对参与水利工程建设活动的施工起重机械和整体提升脚手架、模板等自升式架设设施安装、拆卸单位未编制拆装方案、制定安全施工措施的行为进行处罚</t>
  </si>
  <si>
    <t>656</t>
  </si>
  <si>
    <t>C2333800</t>
  </si>
  <si>
    <t>对参与水利工程建设活动的施工起重机械和整体提升脚手架、模板等自升式架设设施安装、拆卸单位未由专业技术人员现场监督的行为进行处罚</t>
  </si>
  <si>
    <t>657</t>
  </si>
  <si>
    <t>C2333900</t>
  </si>
  <si>
    <t>对参与水利工程建设活动的施工起重机械和整体提升脚手架、模板等自升式架设设施安装、拆卸单位未出具自检合格证明或者出具虚假证明的行为进行处罚</t>
  </si>
  <si>
    <t>658</t>
  </si>
  <si>
    <t>C2334000</t>
  </si>
  <si>
    <t>对参与水利工程建设活动的施工起重机械和整体提升脚手架、模板等自升式架设设施安装、拆卸单位未向施工单位进行安全使用说明，办理移交手续的行为进行处罚</t>
  </si>
  <si>
    <t>659</t>
  </si>
  <si>
    <t>C2334800</t>
  </si>
  <si>
    <t>对施工单位未按照规定在施工起重机械和整体提升脚手架、模板等自升式架设设施验收合格后登记的行为进行处罚（水利项目）</t>
  </si>
  <si>
    <t>《建设工程安全生产管理条例》《中华人民共和国安全生产法》</t>
  </si>
  <si>
    <t>660</t>
  </si>
  <si>
    <t>C2335000</t>
  </si>
  <si>
    <t>对施工单位挪用列入建设工程概算的安全生产作业环境及安全施工措施所需费用的行为进行处罚（水利项目）</t>
  </si>
  <si>
    <t>661</t>
  </si>
  <si>
    <t>C2335100</t>
  </si>
  <si>
    <t>对施工单位施工前未对有关安全施工的技术要求作出详细说明的行为进行处罚（水利项目）</t>
  </si>
  <si>
    <t>662</t>
  </si>
  <si>
    <t>C2335400</t>
  </si>
  <si>
    <t>对施工单位在尚未竣工的建筑物内设置员工集体宿舍的行为进行处罚（水利项目）</t>
  </si>
  <si>
    <t>663</t>
  </si>
  <si>
    <t>C2335500</t>
  </si>
  <si>
    <t>对施工单位施工现场临时搭建的建筑物不符合安全使用要求的行为进行处罚（水利项目）</t>
  </si>
  <si>
    <t>664</t>
  </si>
  <si>
    <t>C2335600</t>
  </si>
  <si>
    <t>对施工单位未对因建设工程施工可能造成损害的毗邻建筑物、构筑物和地下管线等采取专项防护措施的行为进行处罚（水利项目）</t>
  </si>
  <si>
    <t>665</t>
  </si>
  <si>
    <t>C2335700</t>
  </si>
  <si>
    <t>对施工单位安全防护用具、机械设备、施工机具及配件在进入施工现场前未经查验或者查验不合格即投入使用的行为进行处罚（水利项目）</t>
  </si>
  <si>
    <t>666</t>
  </si>
  <si>
    <t>C2335800</t>
  </si>
  <si>
    <t>对施工单位使用未经验收或者验收不合格的施工起重机械和整体提升脚手架、模板等自升式架设设施的行为进行处罚（水利项目）</t>
  </si>
  <si>
    <t>667</t>
  </si>
  <si>
    <t>C2335900</t>
  </si>
  <si>
    <t>对施工单位委托不具有相应资质的单位承担施工现场安装、拆卸施工起重机械和整体提升脚手架、模板等自升式架设设施的行为进行处罚（水利项目）</t>
  </si>
  <si>
    <t>668</t>
  </si>
  <si>
    <t>C2336000</t>
  </si>
  <si>
    <t>对施工单位在施工组织设计中未编制安全技术措施、施工现场临时用电方案或者专项施工方案的行为进行处罚（水利项目）</t>
  </si>
  <si>
    <t>669</t>
  </si>
  <si>
    <t>C2336100</t>
  </si>
  <si>
    <t>对施工单位的主要负责人、项目负责人未履行安全生产管理职责，尚未构成犯罪的行为进行处罚（水利项目）</t>
  </si>
  <si>
    <t>670</t>
  </si>
  <si>
    <t>C2336300</t>
  </si>
  <si>
    <t>对施工单位取得资质证书后，降低安全生产条件，经整改仍未达到与其资质等级相适应的安全生产条件的行为进行处罚（水利项目）</t>
  </si>
  <si>
    <t>671</t>
  </si>
  <si>
    <t>C2336400</t>
  </si>
  <si>
    <t>对申请人隐瞒有关情况或者提供虚假材料申请建筑业企业资质（ 水利类）的行为进行处罚</t>
  </si>
  <si>
    <t>《建筑业企业资质管理规定》</t>
  </si>
  <si>
    <t>672</t>
  </si>
  <si>
    <t>C2336500</t>
  </si>
  <si>
    <t>对以欺骗、贿赂等不正当手段取得建筑业企业资质证书（水利类）的行为进行处罚</t>
  </si>
  <si>
    <t>673</t>
  </si>
  <si>
    <t>C2336600</t>
  </si>
  <si>
    <t>对建筑业企业（水务类）有《建筑业企业资质管理规定》第二十三条行为之一的行为进行处罚</t>
  </si>
  <si>
    <t>674</t>
  </si>
  <si>
    <t>C2336800</t>
  </si>
  <si>
    <t>对建筑业企业（水务类）未按照《建筑业企业资质管理规定》要求提供建筑业企业信用档案信息的行为进行处罚</t>
  </si>
  <si>
    <t>675</t>
  </si>
  <si>
    <t>C2337300</t>
  </si>
  <si>
    <t>对未经注册而以注册造价工程师的名义从事水利工程造价活动的行为进行处罚</t>
  </si>
  <si>
    <t>《注册造价工程师管理办法》</t>
  </si>
  <si>
    <t>676</t>
  </si>
  <si>
    <t>C2337400</t>
  </si>
  <si>
    <t>对注册造价工程师未办理变更注册而继续执业并参与水利工程造价活动的行为进行处罚</t>
  </si>
  <si>
    <t>677</t>
  </si>
  <si>
    <t>C2337500</t>
  </si>
  <si>
    <t>对注册造价工程师不履行注册造价工程师义务，或者在执业过程中索贿、受贿或者谋取合同约定费用外的其他利益，或者在执业过程中实施商业贿赂，或者签署有虚假记载、误导性陈述的工程造价成果文件，或者以个人名义承接工程造价业务，或者允许他人以自己名义从事工程造价业务，或者同时在两个或者两个以上单位执业，或者涂改、倒卖、出租、出借或者以其他形式非法转让注册证书或者执业印章的行为进行处罚（水利类）</t>
  </si>
  <si>
    <t>678</t>
  </si>
  <si>
    <t>C2337600</t>
  </si>
  <si>
    <t>对在水利工程发包与承包中索贿、受贿、行贿的行为进行处罚</t>
  </si>
  <si>
    <t>《中华人民共和国建筑法》</t>
  </si>
  <si>
    <t>679</t>
  </si>
  <si>
    <t>C2337700</t>
  </si>
  <si>
    <t>对建筑设计单位不按照建筑工程质量、安全标准进行水利工程设计的行为进行处罚</t>
  </si>
  <si>
    <t>《建设工程勘察设计资质管理规定》《中华人民共和国建筑法》</t>
  </si>
  <si>
    <t>680</t>
  </si>
  <si>
    <t>C2338300</t>
  </si>
  <si>
    <t>对施工、勘察、设计单位以欺骗手段取得资质证书承揽水利工程施工、勘察或设计业务的行为进行处罚</t>
  </si>
  <si>
    <t>《建设工程质量管理条例》《水利工程质量管理规定》</t>
  </si>
  <si>
    <t>681</t>
  </si>
  <si>
    <t>C2338700</t>
  </si>
  <si>
    <t>对勘察、设计单位将承包的工程转包或者违法分包的行为进行处罚</t>
  </si>
  <si>
    <t>682</t>
  </si>
  <si>
    <t>C2338800</t>
  </si>
  <si>
    <t>对施工单位将承包的水利工程转包或者违法分包的行为进行处罚</t>
  </si>
  <si>
    <t>《建设工程质量管理条例》《水利工程质量管理规定》《北京市建设工程质量条例》</t>
  </si>
  <si>
    <t>683</t>
  </si>
  <si>
    <t>C2338900</t>
  </si>
  <si>
    <t>对工程监理单位将承包的水利工程转包或者违法分包的行为进行处罚</t>
  </si>
  <si>
    <t>《建设工程质量管理条例》《水利工程质量管理规定》《中华人民共和国建筑法》</t>
  </si>
  <si>
    <t>684</t>
  </si>
  <si>
    <t>C2339300</t>
  </si>
  <si>
    <t>对在南水北调工程受水区地下水禁采区取用地下水、在受水区地下水超采区新增地下水取用水量、在受水区新增开采深层承压水的行为进行处罚</t>
  </si>
  <si>
    <t>《南水北调工程供用水管理条例》《中华人民共和国水法》</t>
  </si>
  <si>
    <t>685</t>
  </si>
  <si>
    <t>C2339400</t>
  </si>
  <si>
    <t>对擅自从南水北调工程取用水资源的行为进行处罚</t>
  </si>
  <si>
    <t>686</t>
  </si>
  <si>
    <t>C2339500</t>
  </si>
  <si>
    <t>对侵占、损毁、危害南水北调工程设施的行为进行处罚</t>
  </si>
  <si>
    <t>687</t>
  </si>
  <si>
    <t>C2339600</t>
  </si>
  <si>
    <t>对在南水北调工程保护范围内实施影响工程运行、危害工程安全和供水安全的行为进行处罚</t>
  </si>
  <si>
    <t>688</t>
  </si>
  <si>
    <t>C2339700</t>
  </si>
  <si>
    <t>对擅自移动、毁损、涂改北京市南水北调工程标志的行为进行处罚</t>
  </si>
  <si>
    <t>《北京市南水北调工程保护办法》</t>
  </si>
  <si>
    <t>689</t>
  </si>
  <si>
    <t>C2339800</t>
  </si>
  <si>
    <t>对擅自开启、关闭闸、阀（井）或者采用移动、切割、打孔、砸撬、拆卸等手段损坏北京市南水北调工程管涵及其附属设备设施的行为进行处罚</t>
  </si>
  <si>
    <t>690</t>
  </si>
  <si>
    <t>C2339900</t>
  </si>
  <si>
    <t>对在北京市南水北调工程保护范围内种植根系可能深达管涵埋设部位的植物的行为进行处罚</t>
  </si>
  <si>
    <t>691</t>
  </si>
  <si>
    <t>C2340000</t>
  </si>
  <si>
    <t>对在北京市南水北调工程保护范围内爆破、打井、打桩、钻探、采石、采矿、取土、挖砂的行为进行处罚</t>
  </si>
  <si>
    <t>692</t>
  </si>
  <si>
    <t>C2340200</t>
  </si>
  <si>
    <t>对在北京市南水北调工程保护范围内擅自建设建筑物、构筑物，堆放超过管涵承受荷载设计标准的重物的行为进行处罚</t>
  </si>
  <si>
    <t>693</t>
  </si>
  <si>
    <t>C2340300</t>
  </si>
  <si>
    <t>对在北京市南水北调工程保护范围内从事其他可能危害工程安全的行为的行为进行处罚</t>
  </si>
  <si>
    <t>694</t>
  </si>
  <si>
    <t>C2340400</t>
  </si>
  <si>
    <t>对在北京市南水北调工程保护范围内行驶重型车辆（但在《北京市南水北调工程保护办法》实施前已通车的公路上行驶的除外）的行为进行处罚</t>
  </si>
  <si>
    <t>695</t>
  </si>
  <si>
    <t>C2340700</t>
  </si>
  <si>
    <t>对在编制移民安置规划大纲、移民安置规划、水库移民后期扶持规划，或者进行实物调查、移民安置监督评估中弄虚作假的行为进行处罚</t>
  </si>
  <si>
    <t>《大中型水利水电工程建设征地补偿和移民安置条例》</t>
  </si>
  <si>
    <t>696</t>
  </si>
  <si>
    <t>C2340800</t>
  </si>
  <si>
    <t>对侵占、截留、挪用大中型水利水电工程建设征地补偿和移民安置资金、水库移民后期扶持资金的行为进行处罚</t>
  </si>
  <si>
    <t>697</t>
  </si>
  <si>
    <t>C2340900</t>
  </si>
  <si>
    <t>对损毁、涂改、擅自移动湿地保护标志的行为进行处罚（河湖管理保护范围内）</t>
  </si>
  <si>
    <t>《北京市湿地保护条例》</t>
  </si>
  <si>
    <t>698</t>
  </si>
  <si>
    <t>C2341000</t>
  </si>
  <si>
    <t>对未经批准擅自开垦、占用湿地或者改变湿地用途的行为进行处罚（河湖管理保护范围内）</t>
  </si>
  <si>
    <t>699</t>
  </si>
  <si>
    <t>C2341100</t>
  </si>
  <si>
    <t>对在列入名录的湿地保护范围内采集泥炭、采挖野生植物、捡拾鸟蛋的行为进行处罚（河湖管理保护范围内）</t>
  </si>
  <si>
    <t>700</t>
  </si>
  <si>
    <t>C2341200</t>
  </si>
  <si>
    <t>对在列入名录的湿地保护范围内抓捕野生动物，破坏野生动物繁殖区和栖息地的行为进行处罚（河湖管理保护范围内）</t>
  </si>
  <si>
    <t>701</t>
  </si>
  <si>
    <t>C2341300</t>
  </si>
  <si>
    <t>对在列入名录的湿地保护范围内投放有毒有害物质、倾倒废弃物或者排放未经处理的污水的行为进行处罚（河湖管理保护范围内）</t>
  </si>
  <si>
    <t>702</t>
  </si>
  <si>
    <t>C2341400</t>
  </si>
  <si>
    <t>对在列入名录的湿地保护范围内投放有害物种或者擅自引入外来物种的行为进行处罚（河湖管理保护范围内）</t>
  </si>
  <si>
    <t>703</t>
  </si>
  <si>
    <t>C2341500</t>
  </si>
  <si>
    <t>对在列入名录的湿地保护范围内擅自排放湿地水资源或者堵截湿地水系与外围水系的联系的行为进行处罚（河湖管理保护范围内）</t>
  </si>
  <si>
    <t>704</t>
  </si>
  <si>
    <t>C2341600</t>
  </si>
  <si>
    <t>对在列入名录的湿地保护范围内破坏湿地保护监测设施设备的行为进行处罚（河湖管理保护范围内）</t>
  </si>
  <si>
    <t>705</t>
  </si>
  <si>
    <t>C2341700</t>
  </si>
  <si>
    <t>对在列入名录的湿地保护范围内擅自建造建筑物、构筑物的行为进行处罚（河湖管理保护范围内）</t>
  </si>
  <si>
    <t>706</t>
  </si>
  <si>
    <t>C2341800</t>
  </si>
  <si>
    <t>对在公路桥梁跨越的河道上下游的禁止采砂范围内采砂的行为进行处罚</t>
  </si>
  <si>
    <t>《公路安全保护条例》</t>
  </si>
  <si>
    <t>707</t>
  </si>
  <si>
    <t>C2341900</t>
  </si>
  <si>
    <t>对将安装有淘汰便器水箱和配件的新建房屋验收交付使用的行为进行处罚</t>
  </si>
  <si>
    <t>《城市房屋便器水箱应用监督管理办法》</t>
  </si>
  <si>
    <t>708</t>
  </si>
  <si>
    <t>C2342000</t>
  </si>
  <si>
    <t>对未按更新改造计划更换淘汰便器水箱和配件的行为进行处罚</t>
  </si>
  <si>
    <t>709</t>
  </si>
  <si>
    <t>C2342100</t>
  </si>
  <si>
    <t>对在限定的期限内未更换淘汰便器水箱和配件的行为进行处罚</t>
  </si>
  <si>
    <t>710</t>
  </si>
  <si>
    <t>C2342200</t>
  </si>
  <si>
    <t>对漏水严重的房屋便器水箱和配件未按期进行维修或者更新的行为进行处罚</t>
  </si>
  <si>
    <t>711</t>
  </si>
  <si>
    <t>C2342300</t>
  </si>
  <si>
    <t>对承担安全评价、认证、检测、检验职责的机构出具失实报告的行为进行处罚（城管执法领域）</t>
  </si>
  <si>
    <t>《中华人民共和国安全生产法》</t>
  </si>
  <si>
    <t>712</t>
  </si>
  <si>
    <t>C2342400</t>
  </si>
  <si>
    <t>对生产经营单位的决策机构、主要负责人或者个人经营的投资人未保证安全生产所必需的资金投入，致使生产经营单位不具备安全生产条件的且逾期未改正，或者导致发生生产安全事故的行为进行处罚（水利类）</t>
  </si>
  <si>
    <t>《北京市生产经营单位安全生产主体责任规定》《中华人民共和国安全生产法》</t>
  </si>
  <si>
    <t>713</t>
  </si>
  <si>
    <t>C2342500</t>
  </si>
  <si>
    <t>对生产经营单位的主要负责人未履行安全生产管理职责的行为进行处罚</t>
  </si>
  <si>
    <t>714</t>
  </si>
  <si>
    <t>C2342900</t>
  </si>
  <si>
    <t>对生产经营单位未如实记录安全生产教育和培训情况的行为进行处罚（水利类）</t>
  </si>
  <si>
    <t>715</t>
  </si>
  <si>
    <t>C2343000</t>
  </si>
  <si>
    <t>对生产经营单位未将事故隐患排查治理情况如实记录或者未向从业人员通报的行为进行处罚（水利类）</t>
  </si>
  <si>
    <t>716</t>
  </si>
  <si>
    <t>C2343100</t>
  </si>
  <si>
    <t>对未按照规定制定生产安全事故应急救援预案或者未定期组织演练的行为进行处罚（水利类）</t>
  </si>
  <si>
    <t>717</t>
  </si>
  <si>
    <t>C2343400</t>
  </si>
  <si>
    <t>对生产经营单位安全设备的安装、使用、检测、改造和报废不符合国家标准或者行业标准的行为进行处罚（城管执法领域）</t>
  </si>
  <si>
    <t>718</t>
  </si>
  <si>
    <t>C2343500</t>
  </si>
  <si>
    <t>对未对安全设备进行经常性维护、保养和定期检测的行为进行处罚（水利类）</t>
  </si>
  <si>
    <t>719</t>
  </si>
  <si>
    <t>C2343700</t>
  </si>
  <si>
    <t>对生产经营单位使用的危险物品的容器未经具有专业资质的机构检测、检验合格，取得安全使用证或者安全标志，投入使用的行为进行处罚（城管执法领域）</t>
  </si>
  <si>
    <t>720</t>
  </si>
  <si>
    <t>C2343900</t>
  </si>
  <si>
    <t>对生产经营单位生产、经营、运输、储存、使用危险物品或者处置废弃危险物品，未建立专门安全管理制度、未采取可靠的安全措施的行为进行处罚（水利类）</t>
  </si>
  <si>
    <t>721</t>
  </si>
  <si>
    <t>C2344000</t>
  </si>
  <si>
    <t>对生产经营单位对重大危险源未登记建档，或者未进行评估、监控，或者未制定应急预案的行为进行处罚（水利类）</t>
  </si>
  <si>
    <t>722</t>
  </si>
  <si>
    <t>C2344100</t>
  </si>
  <si>
    <t>对生产经营单位进行爆破、吊装以及国务院安全生产监督管理部门会同国务院有关部门规定的其他危险作业，未安排专门人员进行现场安全管理的行为进行处罚（水利类）</t>
  </si>
  <si>
    <t>723</t>
  </si>
  <si>
    <t>C2344300</t>
  </si>
  <si>
    <t>对生产经营单位未采取措施消除事故隐患的行为进行处罚（水利类）</t>
  </si>
  <si>
    <t>724</t>
  </si>
  <si>
    <t>C2344500</t>
  </si>
  <si>
    <t>对生产经营单位未与承包单位、承租单位签订专门的安全生产管理协议或者未在承包合同、租赁合同中明确各自的安全生产管理职责，或者未对承包单位、承租单位的安全生产统一协调、管理的行为进行处罚（城管执法领域）</t>
  </si>
  <si>
    <t>725</t>
  </si>
  <si>
    <t>C2344600</t>
  </si>
  <si>
    <t>对两个以上生产经营单位在同一作业区域内进行可能危及对方安全生产的生产经营活动，未签订安全生产管理协议或者未指定专职安全生产管理人员进行安全检查与协调的行为进行处罚（水利类）</t>
  </si>
  <si>
    <t>726</t>
  </si>
  <si>
    <t>C2344700</t>
  </si>
  <si>
    <t>对生产、经营、储存、使用危险物品的车间、商店、仓库与员工宿舍在同一座建筑内，或者与员工宿舍的距离不符合安全要求的行为进行处罚（水利类）</t>
  </si>
  <si>
    <t>727</t>
  </si>
  <si>
    <t>C2344800</t>
  </si>
  <si>
    <t>对生产经营场所和员工宿舍未设有符合紧急疏散需要、标志明显、保持畅通的出口，或者封闭、堵塞生产经营场所或者员工宿舍出口的行为进行处罚（水利类）</t>
  </si>
  <si>
    <t>728</t>
  </si>
  <si>
    <t>C2344900</t>
  </si>
  <si>
    <t>对生产经营单位与从业人员订立协议，免除或者减轻其对从业人员因生产安全事故伤亡依法应承担的责任的行为进行处罚（水利类）</t>
  </si>
  <si>
    <t>729</t>
  </si>
  <si>
    <t>C2345000</t>
  </si>
  <si>
    <t>对生产经营单位拒绝、阻碍负有安全生产监督管理职责的部门依法实施监督检查的，责令改正；拒不改正的行为进行处罚（水利类）</t>
  </si>
  <si>
    <t>730</t>
  </si>
  <si>
    <t>C2345100</t>
  </si>
  <si>
    <t>对新建、改建、扩建的饮用水供水工程项目未经建设行政主管部门设计审查和竣工验收而擅自建设并投入使用的行为进行处罚</t>
  </si>
  <si>
    <t>《生活饮用水卫生监督管理办法》</t>
  </si>
  <si>
    <t>731</t>
  </si>
  <si>
    <t>C2345200</t>
  </si>
  <si>
    <t>对未按规定进行日常性水质检验工作的行为进行处罚</t>
  </si>
  <si>
    <t>732</t>
  </si>
  <si>
    <t>C2345400</t>
  </si>
  <si>
    <t>对以欺骗、贿赂等不正当手段获得水务特许经营权的企业的行为进行处罚</t>
  </si>
  <si>
    <t>《市政公用事业特许经营管理办法》</t>
  </si>
  <si>
    <t>733</t>
  </si>
  <si>
    <t>C2345500</t>
  </si>
  <si>
    <t>对经发现已登记的大坝有关安全的数据和情况发生变更而未及时申报换证或在具体事项办理中有弄虚作假的行为进行处罚</t>
  </si>
  <si>
    <t>《水库大坝注册登记办法》</t>
  </si>
  <si>
    <t>C2345600</t>
  </si>
  <si>
    <t>对在河湖管理范围禁止垂钓水域垂钓的行为进行处罚</t>
  </si>
  <si>
    <t>《北京市实施&lt;中华人民共和国渔业法&gt;办法》《北京市水污染防治条例》</t>
  </si>
  <si>
    <t>735</t>
  </si>
  <si>
    <t>C2345700</t>
  </si>
  <si>
    <t>对未将水土保持设施纳入项目主体工程设计的行为进行处罚</t>
  </si>
  <si>
    <t>《北京市水土保持条例》</t>
  </si>
  <si>
    <t>736</t>
  </si>
  <si>
    <t>C2345800</t>
  </si>
  <si>
    <t>对将自备水源管道与公共供水设施接通或者在公共供水管网上直抽加压的行为进行处罚</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</si>
  <si>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</si>
  <si>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</si>
  <si>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</si>
  <si>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738</t>
  </si>
  <si>
    <t>C2346000</t>
  </si>
  <si>
    <t>对勘察、设计单位未依据项目批准文件，城乡规划及专业规划，国家规定的建设工程勘察、设计深度要求编制建设工程勘察、设计文件的行为进行处罚（水务工程）</t>
  </si>
  <si>
    <t>《建设工程勘察设计管理条例》《水利工程质量管理规定》《建设工程质量管理条例》</t>
  </si>
  <si>
    <t>739</t>
  </si>
  <si>
    <t>C2346100</t>
  </si>
  <si>
    <t>对水土保持设施管护单位未保存水土保持设施清单和管护记录的行为进行处罚</t>
  </si>
  <si>
    <t>740</t>
  </si>
  <si>
    <t>C2346200</t>
  </si>
  <si>
    <t>对建设单位未及时出具撤销保函申请书或者返还保证金的行为进行处罚（水利工程）</t>
  </si>
  <si>
    <t>《北京市建设工程质量条例》</t>
  </si>
  <si>
    <t>741</t>
  </si>
  <si>
    <t>C2346300</t>
  </si>
  <si>
    <t>对生产经营单位未按照要求使用生产安全事故隐患排查治理信息系统，如实记录隐患排查治理情况的行为进行处罚（水利工程）</t>
  </si>
  <si>
    <t>《北京市生产安全事故隐患排查治理办法》</t>
  </si>
  <si>
    <t>742</t>
  </si>
  <si>
    <t>C2346400</t>
  </si>
  <si>
    <t>对因城镇排水设施维护或者检修可能对排水造成影响或者严重影响，城镇排水设施维护运营单位未提前通知相关排水户或者未事先向城镇排水主管部门报告，采取应急处理措施的，或者未按照防汛要求对城镇排水设施进行全面检查、维护、清疏，影响汛期排水畅通的行为进行处罚</t>
  </si>
  <si>
    <t>743</t>
  </si>
  <si>
    <t>C2346500</t>
  </si>
  <si>
    <t>对建设、施工、监理单位未在3日内报告涉及结构安全的重大工程质量问题的行为进行处罚（水利工程）</t>
  </si>
  <si>
    <t>744</t>
  </si>
  <si>
    <t>C2346600</t>
  </si>
  <si>
    <t>对城镇排水设施维护运营单位未按照国家有关规定检测进出水水质、未报送污水处理水质和水量、主要污染物削减量等信息和生产运营成本等信息的行为进行处罚</t>
  </si>
  <si>
    <t>745</t>
  </si>
  <si>
    <t>C2346700</t>
  </si>
  <si>
    <t>对施工单位使用未经监理单位审查的建筑材料、建筑构配件和设备、预拌混凝土、混凝土预制构件及有关专业工程材料；对送检样品或者进场检验弄虚作假；隐蔽工程、检验批、分项工程、分部工程未经监理单位验收或者验收不合格，进行下一工序施工的行为进行处罚（水利工程）</t>
  </si>
  <si>
    <t>746</t>
  </si>
  <si>
    <t>C2346800</t>
  </si>
  <si>
    <t>对监理单位未对关键部位和关键工序进行旁站，或者见证过程弄虚作假的行为进行处罚（水利工程）</t>
  </si>
  <si>
    <t>747</t>
  </si>
  <si>
    <t>C2346900</t>
  </si>
  <si>
    <t>对建设、勘察、设计、施工、监理等单位的项目负责人，供应涉及建筑主体和承重结构材料的单位的法定代表人未签署工程质量终身责任承诺书，或者建设单位未提交工程质量终身责任承诺书的行为进行处罚（水利工程）</t>
  </si>
  <si>
    <t>748</t>
  </si>
  <si>
    <t>C2347000</t>
  </si>
  <si>
    <t>对涂改、倒卖、出租、出借行政许可证件，或者以其他形式非法转让行政许可、超越行政许可范围进行活动以及向负责监督检查的行政机关隐瞒有关情况、提供虚假材料或者拒绝提供反映其活动情况的真实材料且相关法律、行政法规未作规定的行为进行处罚</t>
  </si>
  <si>
    <t>《水行政许可实施办法》《中华人民共和国行政许可法》</t>
  </si>
  <si>
    <t>749</t>
  </si>
  <si>
    <t>C2347200</t>
  </si>
  <si>
    <t>对建设、施工、监理等单位在单位工程质量竣工验收中将不合格工程按照合格验收的行为进行处罚（水利工程）</t>
  </si>
  <si>
    <t>750</t>
  </si>
  <si>
    <t>C2347300</t>
  </si>
  <si>
    <t>对在水文监测环境保护范围内种植高秆作物、堆放物料、修建建筑物以及其他禁止性活动的行为进行处罚</t>
  </si>
  <si>
    <t>《水文监测环境和设施保护办法》《中华人民共和国水文条例》</t>
  </si>
  <si>
    <t>751</t>
  </si>
  <si>
    <t>C2347400</t>
  </si>
  <si>
    <t>对擅自接装、改装公共供水设施或者在水表井安装水管管线、穿插其他管道的行为进行处罚</t>
  </si>
  <si>
    <t>752</t>
  </si>
  <si>
    <t>C2347500</t>
  </si>
  <si>
    <t>对生产经营单位未将无法及时消除并可能危及公共安全的事故隐患，向所在地负有安全生产监督管理职责的部门报告的行为进行处罚（水利工程）</t>
  </si>
  <si>
    <t>753</t>
  </si>
  <si>
    <t>C2347600</t>
  </si>
  <si>
    <t>对建设单位未按照规定设置永久性标识的行为进行处罚（水利工程）</t>
  </si>
  <si>
    <t>754</t>
  </si>
  <si>
    <t>C2347800</t>
  </si>
  <si>
    <t>对监理单位将不合格的隐蔽工程、检验批、分项工程和分部工程按照合格进行验收，或者在单位工程质量竣工预验收中将质量不合格工程按照质量合格工程预验收的行为进行处罚（水利工程）</t>
  </si>
  <si>
    <t>755</t>
  </si>
  <si>
    <t>C2347900</t>
  </si>
  <si>
    <t>对在禁止开垦坡度以上陡坡地开垦种植农作物，或者在禁止开垦、开发的植物保护带内开垦、开发的行为进行处罚</t>
  </si>
  <si>
    <t>756</t>
  </si>
  <si>
    <t>C2348100</t>
  </si>
  <si>
    <t xml:space="preserve">对破坏、侵占、毁损堤防、水闸、护岸、抽水站、排水渠系等防洪工程和水文、通信设施以及防汛备用的器材、物料的行为进行处罚 </t>
  </si>
  <si>
    <t>《水库大坝安全管理条例》《中华人民共和国防洪法》</t>
  </si>
  <si>
    <t>757</t>
  </si>
  <si>
    <t>C2348200</t>
  </si>
  <si>
    <t>对施工单位不执行监理单位停工整改要求的行为进行处罚（水利工程）</t>
  </si>
  <si>
    <t>758</t>
  </si>
  <si>
    <t>C2348300</t>
  </si>
  <si>
    <t>对任何单位任意压缩合理勘察、设计周期或者施工工期的行为进行处罚（水利工程）</t>
  </si>
  <si>
    <t>759</t>
  </si>
  <si>
    <t>C2348500</t>
  </si>
  <si>
    <t>对篡改或者伪造检测报告的行为进行处罚（水利工程）</t>
  </si>
  <si>
    <t>760</t>
  </si>
  <si>
    <t>C2348700</t>
  </si>
  <si>
    <t>对未经批准擅自取水的行为进行处罚</t>
  </si>
  <si>
    <t>《北京市自建设施供水管理办法》《取水许可和水资源费征收管理条例》《铁路安全管理条例》《中华人民共和国水法》</t>
  </si>
  <si>
    <t>761</t>
  </si>
  <si>
    <t>C2348800</t>
  </si>
  <si>
    <t>对未按时报送水土保持监测情况的行为进行处罚</t>
  </si>
  <si>
    <t>762</t>
  </si>
  <si>
    <t>C2348900</t>
  </si>
  <si>
    <t>对建设单位未履行质量保修义务的行为进行处罚（水利工程）</t>
  </si>
  <si>
    <t>763</t>
  </si>
  <si>
    <t>C2349000</t>
  </si>
  <si>
    <t>对生产经营单位的主要负责人未对本单位事故隐患排查治理工作全面负责，未督促、检查本单位事故隐患排查治理工作，及时消除事故隐患的行为进行处罚（水利工程）</t>
  </si>
  <si>
    <t>764</t>
  </si>
  <si>
    <t>C2349100</t>
  </si>
  <si>
    <t>对未建设集雨式绿地、透水铺装、雨水集蓄利用等设施的行为进行处罚</t>
  </si>
  <si>
    <t>765</t>
  </si>
  <si>
    <t>C2349300</t>
  </si>
  <si>
    <t>对施工单位通过挂靠方式，以其他施工单位的名义承揽工程的行为进行处罚（水利工程）</t>
  </si>
  <si>
    <t>766</t>
  </si>
  <si>
    <t>C2349400</t>
  </si>
  <si>
    <t>对抢水、非法引水、截水的行为进行处罚</t>
  </si>
  <si>
    <t>767</t>
  </si>
  <si>
    <t>C2349500</t>
  </si>
  <si>
    <t>对从事工程建设活动的专业技术人员签署虚假、错误技术文件的行为进行处罚（水利工程）</t>
  </si>
  <si>
    <t>768</t>
  </si>
  <si>
    <t>C2349600</t>
  </si>
  <si>
    <t>对从事危及城镇排水与污水处理设施安全的活动的行为进行处罚</t>
  </si>
  <si>
    <t>769</t>
  </si>
  <si>
    <t>C2349700</t>
  </si>
  <si>
    <t>对建设单位未按照规定委托检测单位进行检测的行为进行处罚（水利工程）</t>
  </si>
  <si>
    <t>770</t>
  </si>
  <si>
    <t>C2349800</t>
  </si>
  <si>
    <t>对建设工程有关单位使用不具备相应专业技术资格或者注册执业资格人员、使用未按照规定接受继续教育的专业技术人员、使用未通过培训考核的关键岗位专业技术人员、使用未通过培训考核的一线作业人员的、未建立一线作业人员教育培训制度，或者未按照教育培训制度定期对一线作业人员开展职业技能培训的行为进行处罚（水利工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</si>
  <si>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</si>
  <si>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</si>
  <si>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</si>
  <si>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772</t>
  </si>
  <si>
    <t>C2350000</t>
  </si>
  <si>
    <t>对未依照批准的取水许可规定条件取水的行为进行处罚</t>
  </si>
  <si>
    <t>《北京市实施&lt;中华人民共和国水法&gt;办法》《北京市自建设施供水管理办法》《中华人民共和国水法》</t>
  </si>
  <si>
    <t>C2350100</t>
  </si>
  <si>
    <t>对在地表饮用水水源保护区和准保护区内组织水上旅游或者其他可能污染饮用水水源的行为进行处罚</t>
  </si>
  <si>
    <t>《北京市水污染防治条例》</t>
  </si>
  <si>
    <t>774</t>
  </si>
  <si>
    <t>C2350200</t>
  </si>
  <si>
    <t>对建设单位将一个单位工程发包给两个以上的施工单位，或者将预拌混凝土直接发包的行为进行处罚（水利工程）</t>
  </si>
  <si>
    <t>775</t>
  </si>
  <si>
    <t>C2350300</t>
  </si>
  <si>
    <t>对违法兴建城市供水工程、未按规定缴纳水费、盗用或者转供城市公共供水、危害供水设施安全活动等的行为进行处罚</t>
  </si>
  <si>
    <t>776</t>
  </si>
  <si>
    <t>C2350400</t>
  </si>
  <si>
    <t>对生产经营单位的主要负责人未对本单位事故隐患排查治理工作全面负责，未组织制定本单位事故隐患排查治理制度的行为进行处罚（水利工程）</t>
  </si>
  <si>
    <t>777</t>
  </si>
  <si>
    <t>C2350500</t>
  </si>
  <si>
    <t>对生产经营单位未定期通报事故隐患排查治理情况，或者未公示重大事故隐患的危害程度、影响范围和应急措施的行为进行处罚</t>
  </si>
  <si>
    <t>778</t>
  </si>
  <si>
    <t>C2350700</t>
  </si>
  <si>
    <t>对未经批准开凿机井的行为进行处罚</t>
  </si>
  <si>
    <t>《北京市实施&lt;中华人民共和国水法&gt;办法》《北京市自建设施供水管理办法》</t>
  </si>
  <si>
    <t>779</t>
  </si>
  <si>
    <t>C2350800</t>
  </si>
  <si>
    <t>对非管理人员开关、启闭水利设备或者干扰河道管理单位正常工作的行为进行处罚</t>
  </si>
  <si>
    <t>《北京市河湖保护管理条例》《北京市水利工程保护管理条例》《中华人民共和国河道管理条例》</t>
  </si>
  <si>
    <t>780</t>
  </si>
  <si>
    <t>C2350900</t>
  </si>
  <si>
    <t>对施工单位允许其他单位或者个人通过挂靠方式，以本单位的名义承揽工程的行为进行处罚（水利工程）</t>
  </si>
  <si>
    <t>781</t>
  </si>
  <si>
    <t>C2351000</t>
  </si>
  <si>
    <t>对在江河、湖泊、水库、运河、渠道内弃置、堆放阻碍行洪的物体和种植阻碍行洪的林木及高秆作物的行为进行处罚</t>
  </si>
  <si>
    <t>《北京市河湖保护管理条例》《中华人民共和国河道管理条例》《中华人民共和国水法》《中华人民共和国防洪法》</t>
  </si>
  <si>
    <t>782</t>
  </si>
  <si>
    <t>C2351100</t>
  </si>
  <si>
    <t>对施工单位在工程竣工验收中将不合格工程按照合格验收的行为进行处罚（水利工程）</t>
  </si>
  <si>
    <t>783</t>
  </si>
  <si>
    <t>C2351200</t>
  </si>
  <si>
    <t>对在河道、湖泊管理范围内建设妨碍行洪的建筑物、构筑物，或者从事影响河势稳定、危害河岸堤防安全和其他妨碍河道行洪的活动的行为进行处罚</t>
  </si>
  <si>
    <t>《北京市河湖保护管理条例》《北京市实施&lt;中华人民共和国防洪法&gt;办法》《北京市水利工程保护管理条例》《中华人民共和国河道管理条例》《中华人民共和国水法》《中华人民共和国防洪法》</t>
  </si>
  <si>
    <t>784</t>
  </si>
  <si>
    <t>C2351300</t>
  </si>
  <si>
    <t>对在水工程保护范围内，从事影响水工程运行和危害水工程安全的爆破、打井、采石、取土等活动的行为进行处罚</t>
  </si>
  <si>
    <t>《北京市实施&lt;中华人民共和国防洪法&gt;办法》《北京市水利工程保护管理条例》《河道采砂收费管理办法》《中华人民共和国河道管理条例》《中华人民共和国水法》</t>
  </si>
  <si>
    <t>785</t>
  </si>
  <si>
    <t>C2351400</t>
  </si>
  <si>
    <t>对生产经营单位的主要负责人未对本单位事故隐患排查治理工作全面负责，不能保证事故隐患排查治理投入的有效实施的行为进行处罚（水利工程）</t>
  </si>
  <si>
    <t>786</t>
  </si>
  <si>
    <t>C2351500</t>
  </si>
  <si>
    <t>对监理单位未要求施工单位立即停工整改，或者施工单位拒不停工整改时未报告的行为进行处罚（水利工程）</t>
  </si>
  <si>
    <t>787</t>
  </si>
  <si>
    <t>C2351600</t>
  </si>
  <si>
    <t>对建设单位采购混凝土预制构件、钢筋和钢结构构件，未组织到货检验的行为进行处罚（水利工程）</t>
  </si>
  <si>
    <t>788</t>
  </si>
  <si>
    <t>C2351700</t>
  </si>
  <si>
    <t>对预拌混凝土生产单位未进行配合比设计或者未按照配合比通知单生产、使用未经检验或者检验不合格的原材料、供应未经验收或者验收不合格的预拌混凝土的行为进行处罚（水利工程）</t>
  </si>
  <si>
    <t>789</t>
  </si>
  <si>
    <t>C2351800</t>
  </si>
  <si>
    <t>对合同双方订立背离备案合同实质性内容协议的行为进行处罚（水利工程）</t>
  </si>
  <si>
    <t>790</t>
  </si>
  <si>
    <t>C2352000</t>
  </si>
  <si>
    <t>对造成或可能造成水土流失的行为进行处罚</t>
  </si>
  <si>
    <t>《北京市水土保持条例》《中华人民共和国水土保持法》</t>
  </si>
  <si>
    <t>791</t>
  </si>
  <si>
    <t>C2352100</t>
  </si>
  <si>
    <t>对建设单位未将保证安全施工的措施或者拆除工程的有关资料报送有关部门备案的行为进行处罚(水利项目)</t>
  </si>
  <si>
    <t>792</t>
  </si>
  <si>
    <t>C2352200</t>
  </si>
  <si>
    <t>对生产经营单位未建立健全事故隐患排查治理制度的行为进行处罚（水利类）</t>
  </si>
  <si>
    <t>《中华人民共和国安全生产法》《北京市生产安全事故隐患排查治理办法》</t>
  </si>
  <si>
    <t>C2352300</t>
  </si>
  <si>
    <t>对在生态清洁小流域范围内破坏水土保持设施或者干扰其正常运行，或其他影响水土保持设施正常功能的行为进行处罚</t>
  </si>
  <si>
    <t>C2352400</t>
  </si>
  <si>
    <t>对在生态清洁小流域范围内随意取土、挖砂、倾倒垃圾、排放污水的行为进行处罚</t>
  </si>
  <si>
    <t>C2352500</t>
  </si>
  <si>
    <t>对在生态清洁小流域范围内的沟道内私搭乱建、堆放物品的行为进行处罚</t>
  </si>
  <si>
    <t>796</t>
  </si>
  <si>
    <t>C2352600</t>
  </si>
  <si>
    <t>对勘察、设计、施工、监理单位允许其他单位或者个人以本单位名义承揽水利工程业务的行为进行处罚</t>
  </si>
  <si>
    <t>797</t>
  </si>
  <si>
    <t>C2352700</t>
  </si>
  <si>
    <t>对勘察、设计、施工、监理单位未取得相应资质等级证书承揽水利工程业务的行为进行处罚</t>
  </si>
  <si>
    <t>798</t>
  </si>
  <si>
    <t>C2352900</t>
  </si>
  <si>
    <t>对出租单位出租未经安全性能检测或者经检测不合格的机械设备和施工机具及配件的行为进行处罚（水利工程建设）</t>
  </si>
  <si>
    <t>799</t>
  </si>
  <si>
    <t>C2353000</t>
  </si>
  <si>
    <t>对生产经营单位未按照规定对从业人员、被派遣劳动者、实习学生进行安全生产教育和培训，或者未按照规定如实告知有关的安全生产事项的行为进行处罚（水利工程建设）</t>
  </si>
  <si>
    <t>《北京市安全生产条例》《北京市生产经营单位安全生产主体责任规定》《建设工程安全生产管理条例》《中华人民共和国安全生产法》</t>
  </si>
  <si>
    <t>800</t>
  </si>
  <si>
    <t>C2353100</t>
  </si>
  <si>
    <t>对勘察、设计、施工监理单位超越本单位资质等级许可的业务范围承揽水利工程的行为进行处罚</t>
  </si>
  <si>
    <t>801</t>
  </si>
  <si>
    <t>C2353300</t>
  </si>
  <si>
    <t>对水利工程质量检测人员从事检测活动中不如实记录，随意取舍数据，检测报告弄虚作假，伪造数据的，检测活动中未执行法律、法规和强制性条文的行为进行处罚</t>
  </si>
  <si>
    <t>802</t>
  </si>
  <si>
    <t>C2353400</t>
  </si>
  <si>
    <t>对生产经营单位将生产经营项目、场所、设备发包或者出租给不具备安全生产条件或者相应资质的单位或者个人的行为进行处罚（城管执法领域）</t>
  </si>
  <si>
    <t>803</t>
  </si>
  <si>
    <t>C2353500</t>
  </si>
  <si>
    <t>对施工单位未根据不同施工阶段和周围环境及季节、气候的变化，在施工现场采取相应的安全施工措施，或者在城市市区内的建设工程的施工现场未实行封闭围挡的行为进行处罚（水利工程建设）</t>
  </si>
  <si>
    <t>804</t>
  </si>
  <si>
    <t>C2353600</t>
  </si>
  <si>
    <t>对项目法人调整或者修改移民安置规划大纲的行为进行处罚</t>
  </si>
  <si>
    <t>805</t>
  </si>
  <si>
    <t>C2353800</t>
  </si>
  <si>
    <t>对生产经营单位特种作业人员未按照规定经专门的安全作业培训并取得相应资格，上岗作业的行为进行处罚（水利工程建设）</t>
  </si>
  <si>
    <t>《北京市生产经营单位安全生产主体责任规定》《建设工程安全生产管理条例》《中华人民共和国安全生产法》</t>
  </si>
  <si>
    <t>806</t>
  </si>
  <si>
    <t>C2354000</t>
  </si>
  <si>
    <t>对生产经营单位使用应当淘汰的危及生产安全的工艺、设备的行为进行处罚（城管执法领域）</t>
  </si>
  <si>
    <t>807</t>
  </si>
  <si>
    <t>C2354100</t>
  </si>
  <si>
    <t>对生产经营单位危险物品的生产、经营、储存单位以及矿山、金属冶炼、建筑施工、道路运输单位的主要负责人和安全生产管理人员未按照规定经考核合格的行为进行处罚（水利工程建设）</t>
  </si>
  <si>
    <t>808</t>
  </si>
  <si>
    <t>C2354200</t>
  </si>
  <si>
    <t>对建设单位、勘察、设计、施工、监理单位直接负责的主管人员和其他直接责任人进行处罚</t>
  </si>
  <si>
    <t>809</t>
  </si>
  <si>
    <t>C2354300</t>
  </si>
  <si>
    <t>对未为从业人员提供符合国家标准或者行业标准的劳动防护用品的行为进行处罚（水利工程建设）</t>
  </si>
  <si>
    <t>810</t>
  </si>
  <si>
    <t>C2354400</t>
  </si>
  <si>
    <t>对施工单位未在施工现场的危险部位设置明显的安全警示标志，或者未按照国家有关规定在施工现场设置消防通道、消防水源、配备消防设施和灭火器材的行为进行处罚（水利工程建设）</t>
  </si>
  <si>
    <t>C2354500</t>
  </si>
  <si>
    <t>对未经水行政主管部门批准，擅自在河湖管理范围内新建、改建或者扩大排水口的行为进行处罚</t>
  </si>
  <si>
    <t>812</t>
  </si>
  <si>
    <t>C2354600</t>
  </si>
  <si>
    <t>对擅自拆改供水、排水、再生水等管线的行为进行处罚</t>
  </si>
  <si>
    <t>《北京市物业管理条例》</t>
  </si>
  <si>
    <t>813</t>
  </si>
  <si>
    <t>C2354700</t>
  </si>
  <si>
    <t>对擅自拆除、改装或者迁移城市公共供水设施或者拆卸、挪动公共供水设施以及除紧急需要擅自动用消火栓的行为进行处罚</t>
  </si>
  <si>
    <t>814</t>
  </si>
  <si>
    <t>C2354800</t>
  </si>
  <si>
    <t>对生产经营单位关闭、破坏直接关系生产安全的监控、报警、防护、救生设备、设施，或者篡改、隐瞒、销毁其相关数据、信息的行为进行处罚</t>
  </si>
  <si>
    <t>815</t>
  </si>
  <si>
    <t>C2354900</t>
  </si>
  <si>
    <t>对生产经营单位未建立安全风险分级管控制度或者未按照安全风险分级采取相应管控措施的行为进行处罚</t>
  </si>
  <si>
    <t>816</t>
  </si>
  <si>
    <t>C2355000</t>
  </si>
  <si>
    <t>对高危行业、领域的生产经营单位未按照国家规定投保安全生产责任保险的行为进行处罚</t>
  </si>
  <si>
    <t>《北京市安全生产条例》《中华人民共和国安全生产法》</t>
  </si>
  <si>
    <t>817</t>
  </si>
  <si>
    <t>C2355100</t>
  </si>
  <si>
    <t>对生产经营单位的其他负责人和安全生产管理人员未履行本法规定的安全生产管理职责的行为进行处罚</t>
  </si>
  <si>
    <t>818</t>
  </si>
  <si>
    <t>C2355200</t>
  </si>
  <si>
    <t>对用于生产、储存、装卸危险物品的建设项目的施工单位未按照规定对施工项目进行安全管理的或者倒卖、出租、出借、挂靠或者以其他形式非法转让施工资质的行为进行处罚（城管执法领域）</t>
  </si>
  <si>
    <t>819</t>
  </si>
  <si>
    <t>C2355300</t>
  </si>
  <si>
    <t xml:space="preserve">对承担安全评价、认证、检测、检验职责的机构租借资质、挂靠、出具虚假报告的行为进行处罚（水利类） </t>
  </si>
  <si>
    <t>820</t>
  </si>
  <si>
    <t>C2355400</t>
  </si>
  <si>
    <t>对利用岩层孔隙、裂隙、溶洞、废弃矿坑等贮存城镇污水处理设施产生的污泥和处理后的污泥的行为进行处罚</t>
  </si>
  <si>
    <t>《地下水管理条例》</t>
  </si>
  <si>
    <t>821</t>
  </si>
  <si>
    <t>C2355500</t>
  </si>
  <si>
    <t>对矿产资源开采、地下工程建设疏干排水应当定期报送疏干排水量和地下水水位状况而未报送的行为进行处罚</t>
  </si>
  <si>
    <t>822</t>
  </si>
  <si>
    <t>C2355600</t>
  </si>
  <si>
    <t>对地下工程建设应当于开工前将工程建设方案和防止对地下水产生不利影响的措施方案备案而未备案的行为进行处罚</t>
  </si>
  <si>
    <t>823</t>
  </si>
  <si>
    <t>C2355700</t>
  </si>
  <si>
    <t>对侵占、毁坏或者擅自移动地下水监测设施设备及其标志的行为进行处罚</t>
  </si>
  <si>
    <t>824</t>
  </si>
  <si>
    <t>C2355800</t>
  </si>
  <si>
    <t>对以监测、勘探为目的的地下水取水工程在施工前应当备案而未备案的行为进行处罚</t>
  </si>
  <si>
    <t>825</t>
  </si>
  <si>
    <t>C2355900</t>
  </si>
  <si>
    <t>对地下工程建设对地下水补给、径流、排泄等造成重大不利影响的行为进行处罚</t>
  </si>
  <si>
    <t>826</t>
  </si>
  <si>
    <t>C2356000</t>
  </si>
  <si>
    <t>对施工单位未在施工现场公示建筑垃圾处理方案概要和建设单位的建筑垃圾消纳备案情况信息的行为进行处罚（水利项目）</t>
  </si>
  <si>
    <t>《北京市建筑垃圾处置管理规定》</t>
  </si>
  <si>
    <t>827</t>
  </si>
  <si>
    <t>C2356100</t>
  </si>
  <si>
    <t>对工程勘察企业法定代表人授权不具备相应资格的项目负责人开展勘察工作的行为进行处罚（水利工程）</t>
  </si>
  <si>
    <t>828</t>
  </si>
  <si>
    <t>C2356200</t>
  </si>
  <si>
    <t>对建设单位未提供必要的现场工作条件或者提供与工程勘察有关的原始资料不真实、不可靠的行为进行处罚（水利工程）</t>
  </si>
  <si>
    <t>829</t>
  </si>
  <si>
    <t>C2356300</t>
  </si>
  <si>
    <t>对工程勘察企业项目负责人未落实本单位勘察质量管理制度或者未制定项目质量保证措施的行为进行处罚（水利工程）</t>
  </si>
  <si>
    <t>830</t>
  </si>
  <si>
    <t>C2356400</t>
  </si>
  <si>
    <t>对工程勘察企业项目负责人未执行勘察纲要和工程建设强制性标准的行为进行处罚（水利工程）</t>
  </si>
  <si>
    <t>831</t>
  </si>
  <si>
    <t>C2356500</t>
  </si>
  <si>
    <t>对工程勘察企业中司钻员、描述员、土工试验员等关键岗位工作人员未接受专业培训的行为进行处罚（水利工程）</t>
  </si>
  <si>
    <t>832</t>
  </si>
  <si>
    <t>C2356600</t>
  </si>
  <si>
    <t>对建设单位未组织工程勘察技术交底或者未组织验槽的行为进行处罚（水利工程）</t>
  </si>
  <si>
    <t>833</t>
  </si>
  <si>
    <t>C2356700</t>
  </si>
  <si>
    <t>对工程勘察企业项目负责人未对归档资料签字确认的行为进行处罚（水利工程）</t>
  </si>
  <si>
    <t>834</t>
  </si>
  <si>
    <t>C2356800</t>
  </si>
  <si>
    <t>对工程勘察企业使用的勘察仪器、设备不满足相关规定的行为进行处罚（水利工程）</t>
  </si>
  <si>
    <t>835</t>
  </si>
  <si>
    <t>C2356900</t>
  </si>
  <si>
    <t>对工程勘察企业项目负责人未对原始记录进行验收并签字的行为进行处罚（水利工程）</t>
  </si>
  <si>
    <t>836</t>
  </si>
  <si>
    <t>C2357000</t>
  </si>
  <si>
    <t>对工程勘察企业法定代表人未建立或者落实本单位勘察质量管理制度的行为进行处罚（水利工程）</t>
  </si>
  <si>
    <t>837</t>
  </si>
  <si>
    <t>C2357100</t>
  </si>
  <si>
    <t>对生产经营单位进行爆破、吊装、挖掘、悬吊、建设工程拆除、油罐清洗等危险作业，以及在有限空间内作业、动火作业、高处作业、带电作业、临近高压输电线路作业，未遵守相关规定的行为进行处罚（城管执法领域）</t>
  </si>
  <si>
    <t>《北京市生产经营单位安全生产主体责任规定》</t>
  </si>
  <si>
    <t>838</t>
  </si>
  <si>
    <t>C2357200</t>
  </si>
  <si>
    <t>对生产经营单位未通过作业场所公示、书面告知、答复、教育培训等方式将涉及安全生产的事项告知从业人员的行为进行处罚（水利工程建设）</t>
  </si>
  <si>
    <t>839</t>
  </si>
  <si>
    <t>C2357300</t>
  </si>
  <si>
    <t>对生产经营单位开展危险化学品生产经营活动，未执行本市危险化学品禁止、限制、控制措施的行为进行处罚（水利工程建设）</t>
  </si>
  <si>
    <t>840</t>
  </si>
  <si>
    <t>C2357400</t>
  </si>
  <si>
    <t>对产生或者使用有毒有害物质的单位将其生产用水管网与供水管网直接连接的行为进行处罚</t>
  </si>
  <si>
    <t>《北京市节水条例》</t>
  </si>
  <si>
    <t>841</t>
  </si>
  <si>
    <t>C2357500</t>
  </si>
  <si>
    <t>对园林绿化用水未采用节水灌溉方式或者未采取其他节水措施，造成浪费用水的，责令限期改正；逾期不改正的行为进行处罚</t>
  </si>
  <si>
    <t>842</t>
  </si>
  <si>
    <t>C2357600</t>
  </si>
  <si>
    <t>对纯净水生产企业产水率不符合国家和本市有关规定的行为进行处罚</t>
  </si>
  <si>
    <t>843</t>
  </si>
  <si>
    <t>C2357700</t>
  </si>
  <si>
    <t>对建设单位或者施工单位未与公共供水单位商定并采取相应的保护措施的，责令限期改正；逾期不改正的行为进行处罚</t>
  </si>
  <si>
    <t>844</t>
  </si>
  <si>
    <t>C2357800</t>
  </si>
  <si>
    <t>对工业用水的重复利用率未达到强制性标准且未及时进行技术改造的行为进行处罚</t>
  </si>
  <si>
    <t>845</t>
  </si>
  <si>
    <t>C2357900</t>
  </si>
  <si>
    <t>对农村生活用水免费供水或者实行包费制的行为进行处罚</t>
  </si>
  <si>
    <t>846</t>
  </si>
  <si>
    <t>C2358000</t>
  </si>
  <si>
    <t>对居民生活用水变更为非居民用水未及时向供水单位报告的，责令限期改正；逾期不改正的行为进行处罚</t>
  </si>
  <si>
    <t>847</t>
  </si>
  <si>
    <t>C2358100</t>
  </si>
  <si>
    <t>对供水单位未按照国家和本市有关规定对供水管网进行巡护、检查、维修、管理的行为进行处罚</t>
  </si>
  <si>
    <t>848</t>
  </si>
  <si>
    <t>C2358200</t>
  </si>
  <si>
    <t>对从园林绿化、环境卫生、消防等公共用水设施非法用水的行为进行处罚</t>
  </si>
  <si>
    <t>849</t>
  </si>
  <si>
    <t>C2358300</t>
  </si>
  <si>
    <t>对用水单位未依法取得临时用水指标擅自用水的行为进行处罚</t>
  </si>
  <si>
    <t>850</t>
  </si>
  <si>
    <t>C2358400</t>
  </si>
  <si>
    <t>对服务业用水单位未按照规定安装、使用循环用水设施的，责令限期改正；逾期不改正的行为进行处罚</t>
  </si>
  <si>
    <t>851</t>
  </si>
  <si>
    <t>C2358500</t>
  </si>
  <si>
    <t>对以水为主要原料生成高纯度制剂的单位未回收利用生产后的尾水的行为进行处罚</t>
  </si>
  <si>
    <t>852</t>
  </si>
  <si>
    <t>C2358600</t>
  </si>
  <si>
    <t>对提供洗车服务的用水户未建设、使用循环用水设施或者未按照规定使用再生水的行为进行处罚</t>
  </si>
  <si>
    <t>853</t>
  </si>
  <si>
    <t>C2358700</t>
  </si>
  <si>
    <t>对破坏或者损坏供水管网、雨水管网、污水管网、再生水管网及其附属设施的行为进行处罚</t>
  </si>
  <si>
    <t>854</t>
  </si>
  <si>
    <t>C2358800</t>
  </si>
  <si>
    <t>对住宅小区、单位内部的景观用水使用地下水、自来水的行为进行处罚</t>
  </si>
  <si>
    <t>《北京市节水条例》《北京市水污染防治条例》</t>
  </si>
  <si>
    <t>855</t>
  </si>
  <si>
    <t>C2358900</t>
  </si>
  <si>
    <t>对供水单位、用水户擅自停止使用、拆除水计量设施或者破坏计量设施准确度的行为进行处罚</t>
  </si>
  <si>
    <t>856</t>
  </si>
  <si>
    <t>C2359000</t>
  </si>
  <si>
    <t>对提供洗车服务的用水户，未按照规定向水务部门报送已建成循环用水设施的登记表或者提供再生水供水合同的行为进行处罚</t>
  </si>
  <si>
    <t>857</t>
  </si>
  <si>
    <t>C2359100</t>
  </si>
  <si>
    <t>对现场制售饮用水的单位或者个人未安装尾水回收设施对尾水进行利用的，责令限期改正；逾期不改正的行为进行处罚</t>
  </si>
  <si>
    <t>858</t>
  </si>
  <si>
    <t>C2359200</t>
  </si>
  <si>
    <t>对非居民用水户未保障节水设施正常运行，造成浪费用水的，责令限期改正；逾期不改正的行为进行处罚</t>
  </si>
  <si>
    <t>859</t>
  </si>
  <si>
    <t>C2359300</t>
  </si>
  <si>
    <t>对将再生水、供暖等非饮用水管网与供水管网连接的行为进行处罚</t>
  </si>
  <si>
    <t>860</t>
  </si>
  <si>
    <t>C2359400</t>
  </si>
  <si>
    <t>对将雨水管网、污水管网、再生水管网混接的行为进行处罚</t>
  </si>
  <si>
    <t>861</t>
  </si>
  <si>
    <t>C2359500</t>
  </si>
  <si>
    <t>对重点排水户未按照本办法规定建立档案管理制度，或者档案记录保存期限少于5年的行为进行处罚</t>
  </si>
  <si>
    <t>862</t>
  </si>
  <si>
    <t>C2359600</t>
  </si>
  <si>
    <t>对水利工程建设单位未对施工图设计文件进行审查或者审查不合格，擅自施工的行为进行处罚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</si>
  <si>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</si>
  <si>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</si>
  <si>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</si>
  <si>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</si>
  <si>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</si>
  <si>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</si>
  <si>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</si>
  <si>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</si>
  <si>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866</t>
  </si>
  <si>
    <t>C2359700</t>
  </si>
  <si>
    <t>对侵占、损毁、擅自移动用水计量设施，或者干扰用水计量的行为进行处罚</t>
  </si>
  <si>
    <t>《节约用水条例》</t>
  </si>
  <si>
    <t>867</t>
  </si>
  <si>
    <t>C2359800</t>
  </si>
  <si>
    <t>对工业企业的生产设备冷却水、空调冷却水、锅炉冷凝水未回收利用的行为进行处罚</t>
  </si>
  <si>
    <t>868</t>
  </si>
  <si>
    <t>C2359900</t>
  </si>
  <si>
    <t>对高耗水工业企业用水水平超过用水定额，未在规定的期限内进行节水改造的行为进行处罚</t>
  </si>
  <si>
    <t>869</t>
  </si>
  <si>
    <t>C4685500</t>
  </si>
  <si>
    <t>对事故相关单位迟报、谎报、瞒报水利工程质量事故的行为进行处罚</t>
  </si>
  <si>
    <t>《水利工程质量事故处理规定》</t>
  </si>
  <si>
    <t>870</t>
  </si>
  <si>
    <t>C4685600</t>
  </si>
  <si>
    <t>对未经依法批准，擅自生产、经营、储存危险物品的行为进行处罚（城管执法领域）</t>
  </si>
  <si>
    <t>871</t>
  </si>
  <si>
    <t>C4685700</t>
  </si>
  <si>
    <t>对危险物品的生产经营单位未按照规定配备注册安全工程师的行为进行处罚（城管执法领域）</t>
  </si>
  <si>
    <t>《北京市生产经营单位安全生产主体责任规定》2021版</t>
  </si>
  <si>
    <t>872</t>
  </si>
  <si>
    <t>C4685800</t>
  </si>
  <si>
    <t>对生产经营单位存在重大事故隐患，一百八十日内三次或者一年内四次受到《中华人民共和国安全生产法》规定的行政处罚的行为进行处罚（城管执法领域）</t>
  </si>
  <si>
    <t>873</t>
  </si>
  <si>
    <t>C4685900</t>
  </si>
  <si>
    <t>对生产经营单位拒不执行负有安全生产监督管理职责的部门作出的停产停业整顿决定的行为进行处罚（城管执法领域）</t>
  </si>
  <si>
    <t>874</t>
  </si>
  <si>
    <t>C4686000</t>
  </si>
  <si>
    <t>对用于生产、储存、装卸危险物品的建设项目安全设施设计未按照规定报经有关部门审查同意的行为进行处罚（城管执法领域）</t>
  </si>
  <si>
    <t>875</t>
  </si>
  <si>
    <t>C4686100</t>
  </si>
  <si>
    <t>对生产经营单位经停产停业整顿，仍不具备法律、行政法规和国家标准或者行业标准规定的安全生产条件的行为进行处罚（城管执法领域）</t>
  </si>
  <si>
    <t>876</t>
  </si>
  <si>
    <t>C4686200</t>
  </si>
  <si>
    <t>对生产经营单位未按照规定设置安全生产管理机构或者配备安全生产管理人员的行为进行处罚（城管执法领域）</t>
  </si>
  <si>
    <t>《北京市安全生产条例》2022《中华人民共和国安全生产法2021年版》</t>
  </si>
  <si>
    <t>877</t>
  </si>
  <si>
    <t>C4686300</t>
  </si>
  <si>
    <t>对用于生产、储存、装卸危险物品的建设项目竣工投入生产或者使用前，安全设施未经验收合格的行为进行处罚（城管执法领域）</t>
  </si>
  <si>
    <t>878</t>
  </si>
  <si>
    <t>C1913701</t>
  </si>
  <si>
    <t>对道路运输专业人员在运营中未携带专业资格证件的行为进行处罚（重点站区管理范围内）</t>
  </si>
  <si>
    <t>《北京市道路运输条例》</t>
  </si>
  <si>
    <t>重点站区范围内</t>
  </si>
  <si>
    <t>879</t>
  </si>
  <si>
    <t>C1914201</t>
  </si>
  <si>
    <t>对道路运输经营者使用卫星定位装置出现故障不能保持在线的运输车辆从事经营活动且经责令改正拒不改正或者改正后再次发生同类违反规定情形的的行为进行处罚（重点站区管理范围内）</t>
  </si>
  <si>
    <t>《道路运输车辆动态监督管理办法》（2022）</t>
  </si>
  <si>
    <t>880</t>
  </si>
  <si>
    <t>C1914701</t>
  </si>
  <si>
    <t>对非法转让、出租、伪造《国际汽车运输行车许可证》《国际汽车运输特别行车许可证》《国际道路运输国籍识别标志》的行为进行处罚（重点站区管理范围内）</t>
  </si>
  <si>
    <t>《国际道路运输管理规定》</t>
  </si>
  <si>
    <t>881</t>
  </si>
  <si>
    <t>C1914901</t>
  </si>
  <si>
    <t>对客运经营者、货运经营者非法转让、出租车辆营运证的行为进行处罚（重点站区管理范围内）</t>
  </si>
  <si>
    <t>《中华人民共和国道路运输条例》（2016）</t>
  </si>
  <si>
    <t>882</t>
  </si>
  <si>
    <t>C1915401</t>
  </si>
  <si>
    <t>对客运经营者、货运经营者、危险货物、放射性物品运输企业或者单位擅自改装已取得《道路运输证》的车辆（及罐式专用车辆罐体）的行为进行处罚（重点站区管理范围内）</t>
  </si>
  <si>
    <t>《道路危险货物运输管理规定》（2019）
《中华人民共和国道路运输条例》（2016）
放射性物品道路运输管理规定</t>
  </si>
  <si>
    <t>883</t>
  </si>
  <si>
    <t>C1915501</t>
  </si>
  <si>
    <t>对客运经营者强迫旅客乘车，以欺骗、暴力等手段招揽旅客；对道路货物运输经营者强行招揽货物的行为进行处罚（重点站区管理范围内）</t>
  </si>
  <si>
    <t>《道路货物运输及站场管理规定》（2019）
《道路旅客运输及客运站管理规定》（2020）
《中华人民共和国道路运输条例》（2016）</t>
  </si>
  <si>
    <t>884</t>
  </si>
  <si>
    <t>C1915601</t>
  </si>
  <si>
    <t>对客运经营者（含国际道路客运经营者）客运班车不按批准的配客站点停靠；不按照规定的线路、日发班次下限行驶的；站外上客或沿途揽客；加班车、顶班车、接驳车无正当理由不按原正班车的线路、站点、班次行驶的行为进行处罚（重点站区管理范围内）</t>
  </si>
  <si>
    <t>《北京市道路运输条例》
《道路旅客运输及客运站管理规定》（2020）
《国际道路运输管理规定》
《中华人民共和国道路运输条例》（2016）</t>
  </si>
  <si>
    <t>885</t>
  </si>
  <si>
    <t>C1915801</t>
  </si>
  <si>
    <t>对客运经营者（含国际道路客运经营者）未报告原许可机关，擅自终止客运经营的行为进行处罚（重点站区管理范围内）</t>
  </si>
  <si>
    <t>《国际道路运输管理规定》（2022）
《中华人民共和国道路运输条例》（2022）</t>
  </si>
  <si>
    <t>886</t>
  </si>
  <si>
    <t>C1915901</t>
  </si>
  <si>
    <t>对客运经营者运营线路两端均不在车籍所在地的行为进行处罚（重点站区管理范围内）</t>
  </si>
  <si>
    <t>《北京市道路运输条例》
《道路旅客运输及客运站管理规定》（2020）</t>
  </si>
  <si>
    <t>887</t>
  </si>
  <si>
    <t>C1916001</t>
  </si>
  <si>
    <t>对客运经营者的客运车辆在运营中未保持车内通道的畅通或者未采取必要措施保证随车运输行李的平稳和固定的行为进行处罚（重点站区管理范围内）</t>
  </si>
  <si>
    <t>888</t>
  </si>
  <si>
    <t>C1916201</t>
  </si>
  <si>
    <t>对班线客运经营者未在暂停或者终止班线经营之日前7日在运输沿线各站发布公告，经责令限期改正后未改正的行为进行处罚（重点站区管理范围内）</t>
  </si>
  <si>
    <t>889</t>
  </si>
  <si>
    <t>C1916301</t>
  </si>
  <si>
    <t>对班线客运经营者违反统一售票制度擅自在站外组织客源的行为进行处罚（重点站区管理范围内）</t>
  </si>
  <si>
    <t>890</t>
  </si>
  <si>
    <t>C1916401</t>
  </si>
  <si>
    <t>对包车客运经营者承运包车合同之外的旅客的行为进行处罚（重点站区管理范围内）</t>
  </si>
  <si>
    <t>891</t>
  </si>
  <si>
    <t>C1916501</t>
  </si>
  <si>
    <t>对包车客运经营者未持有效的包车客运标志牌进行经营行为进行处罚（重点站区管理范围内）</t>
  </si>
  <si>
    <t>《道路旅客运输及客运站管理规定》（2020）</t>
  </si>
  <si>
    <t>892</t>
  </si>
  <si>
    <t>C1916601</t>
  </si>
  <si>
    <t>对包车客运经营者不按照包车客运标志牌载明的事项运行的行为进行处罚（重点站区管理范围内）</t>
  </si>
  <si>
    <t>《道路旅客运输及客运站管理规定》（2020）
《中华人民共和国道路运输条例》</t>
  </si>
  <si>
    <t>893</t>
  </si>
  <si>
    <t>C1916901</t>
  </si>
  <si>
    <t>对货运经营者没有采取必要措施防止货物脱落、扬撒等的行为进行处罚（重点站区管理范围内）</t>
  </si>
  <si>
    <t>894</t>
  </si>
  <si>
    <t>C1917101</t>
  </si>
  <si>
    <t>对道路危险货物运输企业或者单位未根据危险化学品的危险特性采取相应的安全防护措施，或者未配备必要的防护用品和应急救援器材的行为进行处罚（重点站区管理范围内）</t>
  </si>
  <si>
    <t>《危险化学品安全管理条例》</t>
  </si>
  <si>
    <t>895</t>
  </si>
  <si>
    <t>C1917201</t>
  </si>
  <si>
    <t>对危险化学品托运人不向承运人说明所托运的危险化学品的种类、数量、危险特性以及发生危险情况的应急处置措施或者未按照国家有关规定对所托运的危险化学品妥善包装并在外包装上设置相应标志的行为进行处罚（重点站区管理范围内）</t>
  </si>
  <si>
    <t>《危险化学品安全管理条例》
危险货物道路运输安全管理办法</t>
  </si>
  <si>
    <t>896</t>
  </si>
  <si>
    <t>C1917301</t>
  </si>
  <si>
    <t>对危险化学品托运人对需要添加抑制剂或者稳定剂的危险化学品未添加或者未将有关情况告知承运人的行为进行处罚（重点站区管理范围内）</t>
  </si>
  <si>
    <t>897</t>
  </si>
  <si>
    <t>C1917401</t>
  </si>
  <si>
    <t>对危险化学品托运人委托未依法取得危险货物道路运输许可的企业承运危险化学品的行为进行处罚（重点站区管理范围内）</t>
  </si>
  <si>
    <t>898</t>
  </si>
  <si>
    <t>C1917501</t>
  </si>
  <si>
    <t>对危险化学品托运人在托运的普通货物中夹带危险化学品或者将危险化学品谎报或者匿报为普通货物托运的行为进行处罚（重点站区管理范围内）</t>
  </si>
  <si>
    <t>899</t>
  </si>
  <si>
    <t>C1917601</t>
  </si>
  <si>
    <t>对拒绝、阻碍道路运输管理机构依法履行放射性物品运输安全监督检查，或者在接受监督检查时弄虚作假的行为进行处罚（重点站区管理范围内）</t>
  </si>
  <si>
    <t>《放射性物品道路运输管理规定》</t>
  </si>
  <si>
    <t>900</t>
  </si>
  <si>
    <t>C1917801</t>
  </si>
  <si>
    <t>对道路危险货物运输企业或者单位（含危险化学品道路运输企业）的驾驶人员、装卸管理人员、押运人员未取得从业资格上岗作业的行为进行处罚（重点站区管理范围内）</t>
  </si>
  <si>
    <t>《道路危险货物运输管理规定》（2019）
《危险化学品安全管理条例》</t>
  </si>
  <si>
    <t>901</t>
  </si>
  <si>
    <t>C1917901</t>
  </si>
  <si>
    <t>对不符合规定条件的人员驾驶道路运输经营车辆或者放射性物品运输车辆的行为进行处罚（重点站区管理范围内）</t>
  </si>
  <si>
    <t>902</t>
  </si>
  <si>
    <t>C1918101</t>
  </si>
  <si>
    <t>对使用失效、伪造、变造的从业资格证件，驾驶道路客货运输车辆的行为进行处罚（重点站区管理范围内）</t>
  </si>
  <si>
    <t>《道路运输从业人员管理规定》（2016）</t>
  </si>
  <si>
    <t>903</t>
  </si>
  <si>
    <t>C1918201</t>
  </si>
  <si>
    <t>对使用失效、伪造、变造的从业资格证件，从事道路危险货物运输活动的行为进行处罚（重点站区管理范围内）</t>
  </si>
  <si>
    <t>《道路运输从业人员管理规定》（2017）</t>
  </si>
  <si>
    <t>904</t>
  </si>
  <si>
    <t>C1918301</t>
  </si>
  <si>
    <t>对超越从业资格证件核定范围，驾驶道路客货运输车辆的行为进行处罚（重点站区管理范围内）</t>
  </si>
  <si>
    <t>《道路运输从业人员管理规定》（2018）</t>
  </si>
  <si>
    <t>905</t>
  </si>
  <si>
    <t>C1918401</t>
  </si>
  <si>
    <t>对超越从业资格证件核定范围，从事道路危险货物运输活动的行为进行处罚（重点站区管理范围内）</t>
  </si>
  <si>
    <t>《道路运输从业人员管理规定》（2019）</t>
  </si>
  <si>
    <t>906</t>
  </si>
  <si>
    <t>C1919501</t>
  </si>
  <si>
    <t>对道路运输货运代理经营者将受理的货物运输业务交给不具有相应合法资格的货运经营者承运的行为进行处罚（重点站区管理范围内）</t>
  </si>
  <si>
    <t>907</t>
  </si>
  <si>
    <t>C1919601</t>
  </si>
  <si>
    <t>对指使、强令车辆驾驶人超限运输货物的行为进行处罚（重点站区管理范围内）</t>
  </si>
  <si>
    <t>908</t>
  </si>
  <si>
    <t>C1921001</t>
  </si>
  <si>
    <t>对未取得道路客运经营许可，擅自从事（国际）道路客运经营的行为进行处罚（重点站区管理范围内）</t>
  </si>
  <si>
    <t>《国际道路运输管理规定》
《中华人民共和国道路运输条例》（2016）</t>
  </si>
  <si>
    <t>909</t>
  </si>
  <si>
    <t>C1921101</t>
  </si>
  <si>
    <t>对未取得（国际）道路客运班线经营许可，擅自从事（国际）班车客运经营的行为进行处罚（重点站区管理范围内）</t>
  </si>
  <si>
    <t>《道路旅客运输及客运站管理规定》（2020）
《国际道路运输管理规定》
《中华人民共和国道路运输条例》（2016）</t>
  </si>
  <si>
    <t>910</t>
  </si>
  <si>
    <t>C1921201</t>
  </si>
  <si>
    <t>对使用失效、伪造、变造、被注销等无效的道路客运许可证件从事（国际）道路客运经营的行为进行处罚（重点站区管理范围内）</t>
  </si>
  <si>
    <t>《道路旅客运输及客运站管理规定》（2020）
《国际道路运输管理规定》</t>
  </si>
  <si>
    <t>911</t>
  </si>
  <si>
    <t>C1921301</t>
  </si>
  <si>
    <t>对超越许可事项，从事（国际）道路客运经营的行为进行处罚（重点站区管理范围内）</t>
  </si>
  <si>
    <t>912</t>
  </si>
  <si>
    <t>C1921401</t>
  </si>
  <si>
    <t>对未取得道路货物运输经营许可，擅自从事道路货物运输经营的行为进行处罚（重点站区管理范围内）</t>
  </si>
  <si>
    <t>913</t>
  </si>
  <si>
    <t>C1921501</t>
  </si>
  <si>
    <t>对使用失效、伪造、变造、被注销等无效的道路运输经营许可证件从事道路货物运输经营的行为进行处罚（重点站区管理范围内）</t>
  </si>
  <si>
    <t>《道路货物运输及站场管理规定》（2019）
《国际道路运输管理规定》</t>
  </si>
  <si>
    <t>914</t>
  </si>
  <si>
    <t>C1921601</t>
  </si>
  <si>
    <t>对超越许可事项，从事道路货物运输经营的行为进行处罚（重点站区管理范围内）</t>
  </si>
  <si>
    <t>《道路货物运输及站场管理规定》（2019）</t>
  </si>
  <si>
    <t>915</t>
  </si>
  <si>
    <t>C1921701</t>
  </si>
  <si>
    <t>对客运经营者使用未持合法有效《道路运输证》的车辆参加客运经营的行为进行处罚（重点站区管理范围内）</t>
  </si>
  <si>
    <t>916</t>
  </si>
  <si>
    <t>C1921801</t>
  </si>
  <si>
    <t>对取得道路货物运输经营许可的道路货物运输经营者使用无道路运输证的车辆参加货物运输的行为进行处罚（重点站区管理范围内）</t>
  </si>
  <si>
    <t>917</t>
  </si>
  <si>
    <t>C1922401</t>
  </si>
  <si>
    <t>对未取得道路危险货物运输许可，擅自从事（国际）道路危险货物运输（含放射性物品）的行为进行处罚（重点站区管理范围内）</t>
  </si>
  <si>
    <t>《道路危险货物运输管理规定》（2019）
《放射性物品道路运输管理规定》
《国际道路运输管理规定》</t>
  </si>
  <si>
    <t>918</t>
  </si>
  <si>
    <t>C1922501</t>
  </si>
  <si>
    <t>对使用失效、伪造、变造、被注销等无效道路危险货物运输许可证件从事（国际）道路危险货物、放射性物品运输的行为进行处罚（重点站区管理范围内）</t>
  </si>
  <si>
    <t>919</t>
  </si>
  <si>
    <t>C1922601</t>
  </si>
  <si>
    <t>对超越许可事项，从事（国际）道路危险货物、放射性物品运输的行为进行处罚（重点站区管理范围内）</t>
  </si>
  <si>
    <t>920</t>
  </si>
  <si>
    <t>C1922701</t>
  </si>
  <si>
    <t>对非经营性道路危险货物运输单位从事道路危险货物、放射性物品运输经营的行为进行处罚（重点站区管理范围内）</t>
  </si>
  <si>
    <t>《道路危险货物运输管理规定》（2019）
《放射性物品道路运输管理规定》</t>
  </si>
  <si>
    <t>921</t>
  </si>
  <si>
    <t>C1924101</t>
  </si>
  <si>
    <t>对出租汽车经营者使用非本单位的驾驶员驾驶车辆营运的行为进行处罚（重点站区管理范围内）</t>
  </si>
  <si>
    <t>《北京市出租汽车管理条例》</t>
  </si>
  <si>
    <t>922</t>
  </si>
  <si>
    <t>C1925101</t>
  </si>
  <si>
    <t>对出租汽车驾驶员服饰不整洁、未做到文明礼貌、服务不规范行为进行处罚（重点站区管理范围内）</t>
  </si>
  <si>
    <t>923</t>
  </si>
  <si>
    <t>C1925401</t>
  </si>
  <si>
    <t>对出租汽车驾驶员未保持车辆整洁的行为进行处罚（重点站区管理范围内）</t>
  </si>
  <si>
    <t>《北京市出租汽车管理条例》
《出租汽车驾驶员从业资格管理规定》（2021）</t>
  </si>
  <si>
    <t>924</t>
  </si>
  <si>
    <t>C1925501</t>
  </si>
  <si>
    <t>对出租汽车驾驶员未按乘客要求、未按照规定使用车内服务设施、相关设备的行为进行处罚（重点站区管理范围内）</t>
  </si>
  <si>
    <t>925</t>
  </si>
  <si>
    <t>C1925601</t>
  </si>
  <si>
    <t>对出租汽车驾驶员不正确使用计价器（计程计价设备）、与乘客议价、向乘客索要财物、收款后需要给乘客找零钱时不找零钱、违规收费的行为进行处罚（重点站区管理范围内）</t>
  </si>
  <si>
    <t>《北京市出租汽车管理条例》
《出租汽车驾驶员从业资格管理规定》（2021）
《巡游出租汽车经营服务管理规定》（2021）</t>
  </si>
  <si>
    <t>926</t>
  </si>
  <si>
    <t>C1925901</t>
  </si>
  <si>
    <t>对出租汽车驾驶员未按照最佳路线行驶，故意绕行的行为进行处罚（重点站区管理范围内）</t>
  </si>
  <si>
    <t>927</t>
  </si>
  <si>
    <t>C1926101</t>
  </si>
  <si>
    <t>对出租汽车驾驶员在出租汽车计价器损坏、失准、显示不全时，或者无专用收费凭证时，仍营运载客；载客过程中遇有计价器损坏、失准、显示不全，驾驶员未立即告知乘客并与乘客协商解决的行为进行处罚（重点站区管理范围内）</t>
  </si>
  <si>
    <t>928</t>
  </si>
  <si>
    <t>C1926301</t>
  </si>
  <si>
    <t>对出租汽车驾驶员在专用收费凭证上弄虚作假、收款后未向乘客开具项目填写齐全并与实收金额相符的专用收费凭证；对网约车驾驶员未按照规定出具相应车费票据的行为进行处罚（重点站区管理范围内）</t>
  </si>
  <si>
    <t>929</t>
  </si>
  <si>
    <t>C1926601</t>
  </si>
  <si>
    <t>对出租汽车驾驶员未携带、放置、粘贴有关证件和标志（含服务监督卡、从业资格证、营运资格证、道路运输证等）的行为进行处罚（重点站区管理范围内）</t>
  </si>
  <si>
    <t>《北京市出租汽车管理条例》
《巡游出租汽车经营服务管理规定》（2021）</t>
  </si>
  <si>
    <t>930</t>
  </si>
  <si>
    <t>C1926801</t>
  </si>
  <si>
    <t>对巡游出租汽车驾驶员未按规定使用标志灯的行为进行处罚（重点站区管理范围内）</t>
  </si>
  <si>
    <t>931</t>
  </si>
  <si>
    <t>C1926901</t>
  </si>
  <si>
    <t>对出租汽车驾驶员未保持车辆牌证齐全、清晰，挪用车辆牌证或者对车辆牌证弄虚作假的行为进行处罚（重点站区管理范围内）</t>
  </si>
  <si>
    <t>932</t>
  </si>
  <si>
    <t>C1927201</t>
  </si>
  <si>
    <t>对出租汽车驾驶员将车辆交予他人驾驶或者驾驶非本单位的出租汽车营运的行为进行处罚（重点站区管理范围内）</t>
  </si>
  <si>
    <t>933</t>
  </si>
  <si>
    <t>C1927701</t>
  </si>
  <si>
    <t>对出租汽车驾驶员不接受市交通行政主管部门的监督检查的行为进行处罚（重点站区管理范围内）</t>
  </si>
  <si>
    <t>934</t>
  </si>
  <si>
    <t>C1927801</t>
  </si>
  <si>
    <t>对出租汽车驾驶员拒绝载客、中途甩客的行为进行处罚（重点站区管理范围内）</t>
  </si>
  <si>
    <t>935</t>
  </si>
  <si>
    <t>C1928201</t>
  </si>
  <si>
    <t>对设立出租汽车营业站的单位未建立管理责任制度，维护营运秩序，保障乘客用车，制止和纠正扰乱营业站管理秩序的行为进行处罚（重点站区管理范围内）</t>
  </si>
  <si>
    <t>936</t>
  </si>
  <si>
    <t>C1928301</t>
  </si>
  <si>
    <t>对设立出租汽车营业站的单位未对所有出租汽车和乘客开放，未做到公正调派车辆的行为进行处罚（重点站区管理范围内）</t>
  </si>
  <si>
    <t>937</t>
  </si>
  <si>
    <t>C1928401</t>
  </si>
  <si>
    <t>对设立出租汽车营业站的单位发生重大或者紧急情况时，未妥善处理并及时向交通行政主管部门及有关部门报告的行为进行处罚（重点站区管理范围内）</t>
  </si>
  <si>
    <t>938</t>
  </si>
  <si>
    <t>C1928501</t>
  </si>
  <si>
    <t>对出租汽车营业站调度员服饰不整洁、未做到文明礼貌、服务不规范的行为进行处罚（重点站区管理范围内）</t>
  </si>
  <si>
    <t>939</t>
  </si>
  <si>
    <t>C1928601</t>
  </si>
  <si>
    <t>对出租汽车营业站调度员未按序派车、做好派车记录的行为进行处罚（重点站区管理范围内）</t>
  </si>
  <si>
    <t>940</t>
  </si>
  <si>
    <t>C1928701</t>
  </si>
  <si>
    <t>对出租汽车营业站调度员未按规定维护营业站秩序或者未对出租汽车驾驶员扰乱营运秩序的行为进行制止和纠正的行为进行处罚（重点站区管理范围内）</t>
  </si>
  <si>
    <t>941</t>
  </si>
  <si>
    <t>C1928801</t>
  </si>
  <si>
    <t>对出租汽车营业站调度员为出租汽车驾驶员私揽业务或者利用职务牟取私利的行为进行处罚（重点站区管理范围内）</t>
  </si>
  <si>
    <t>942</t>
  </si>
  <si>
    <t>C1932401</t>
  </si>
  <si>
    <t>对汽车租赁经营者未在经营场所显著位置明示车辆保险的行为进行处罚（重点站区管理范围内）</t>
  </si>
  <si>
    <t>《北京市汽车租赁管理办法》</t>
  </si>
  <si>
    <t>943</t>
  </si>
  <si>
    <t>C1932501</t>
  </si>
  <si>
    <t>对汽车租赁经营者未按照约定的价格收取租赁费用的行为进行处罚（重点站区管理范围内）</t>
  </si>
  <si>
    <t>944</t>
  </si>
  <si>
    <t>C1932601</t>
  </si>
  <si>
    <t>对汽车租赁经营者未按照规定进行车辆检测和维护保养；未保证租赁车辆技术性能良好、符合安全行驶条件的行为进行处罚（重点站区管理范围内）</t>
  </si>
  <si>
    <t>945</t>
  </si>
  <si>
    <t>C1932701</t>
  </si>
  <si>
    <t>对汽车租赁经营者未建立并完善救援服务体系，对汽车租赁经营者对租赁期间发生故障或者事故的车辆，未及时按照约定提供救援服务的行为进行处罚（重点站区管理范围内）</t>
  </si>
  <si>
    <t>946</t>
  </si>
  <si>
    <t>C1947301</t>
  </si>
  <si>
    <t>对一类、二类客运班线的经营者或者其委托的售票单位、配客站点未按规定对旅客身份证件进行查验的行为进行处罚（重点站区管理范围内）</t>
  </si>
  <si>
    <t>《道路旅客运输及客运站管理规定》(2022)
中华人民共和国反恐怖主义法（2018修订）</t>
  </si>
  <si>
    <t>947</t>
  </si>
  <si>
    <t>C1947601</t>
  </si>
  <si>
    <t>对出租汽车驾驶员转借、出租、涂改、伪造或者变造从业资格证的行为进行处罚（重点站区管理范围内）</t>
  </si>
  <si>
    <t>《出租汽车驾驶员从业资格管理规定》（2021）</t>
  </si>
  <si>
    <t>948</t>
  </si>
  <si>
    <t>C1947801</t>
  </si>
  <si>
    <t>对未取得从业资格证或者超越从业资格证核定范围，驾驶出租汽车从事经营活动的行为进行处罚（重点站区管理范围内）</t>
  </si>
  <si>
    <t>949</t>
  </si>
  <si>
    <t>C1947901</t>
  </si>
  <si>
    <t>对出租汽车驾驶员从业资格证未经注册或者超过注册有效期，从事出租汽车客运服务的行为进行处罚（重点站区管理范围内）</t>
  </si>
  <si>
    <t>《出租汽车驾驶员从业资格管理规定》（2022）</t>
  </si>
  <si>
    <t>950</t>
  </si>
  <si>
    <t>C1948601</t>
  </si>
  <si>
    <t>对出租汽车驾驶员对举报、投诉其服务质量或者对其服务作出不满意评价的乘客实施报复行为的行为进行处罚（重点站区管理范围内）</t>
  </si>
  <si>
    <t>《出租汽车驾驶员从业资格管理规定》（2021）
网络预约出租汽车经营服务管理暂行办法</t>
  </si>
  <si>
    <t>951</t>
  </si>
  <si>
    <t>C1948701</t>
  </si>
  <si>
    <t>对出租汽车驾驶员未经乘客同意搭载其他乘客的行为进行处罚（重点站区管理范围内）</t>
  </si>
  <si>
    <t>《出租汽车驾驶员从业资格管理规定》（2021）
巡游出租汽车经营服务管理规定</t>
  </si>
  <si>
    <t>952</t>
  </si>
  <si>
    <t>C1948801</t>
  </si>
  <si>
    <t>对任何单位或者个人伪造、变造或者使用伪造、变造、失效的《网络预约出租汽车运输证》《网络预约出租汽车驾驶员证》从事网约车经营活动的行为进行处罚（重点站区管理范围内）</t>
  </si>
  <si>
    <t>《网络预约出租汽车经营服务管理暂行办法》（2022）
北京市查处非法客运若干规定</t>
  </si>
  <si>
    <t>953</t>
  </si>
  <si>
    <t>C1948901</t>
  </si>
  <si>
    <t>对使用失效、伪造、变造的从业资格证，驾驶出租汽车从事经营活动的行为进行处罚（重点站区管理范围内）</t>
  </si>
  <si>
    <t>《出租汽车驾驶员从业资格管理规定》（2021）
出租汽车驾驶员从业资格管理规定</t>
  </si>
  <si>
    <t>954</t>
  </si>
  <si>
    <t>C1949001</t>
  </si>
  <si>
    <t>对巡游出租汽车驾驶员转让、倒卖、伪造巡游出租汽车相关票据的行为进行处罚（重点站区管理范围内）</t>
  </si>
  <si>
    <t>《巡游出租汽车经营服务管理规定》（2021）</t>
  </si>
  <si>
    <t>955</t>
  </si>
  <si>
    <t>C1949501</t>
  </si>
  <si>
    <t>对任何单位和个人未经许可擅自从事或者组织从事巡游出租汽车客运经营的行为进行处罚（重点站区管理范围内）</t>
  </si>
  <si>
    <t>956</t>
  </si>
  <si>
    <t>C1950101</t>
  </si>
  <si>
    <t>对网络预约出租汽车驾驶员违反规定巡游揽客、站点候客的行为进行处罚（重点站区管理范围内）</t>
  </si>
  <si>
    <t>957</t>
  </si>
  <si>
    <t>C1950201</t>
  </si>
  <si>
    <t>对巡游出租汽车驾驶员在出租汽车营业站候客时不按序排队、顺序走车，不服从调度员的调派，欺行霸市或者私自揽客的行为进行处罚（重点站区管理范围内）</t>
  </si>
  <si>
    <t>958</t>
  </si>
  <si>
    <t>C1950801</t>
  </si>
  <si>
    <t>对假冒巡游出租汽车的行为进行处罚（重点站区管理范围内）</t>
  </si>
  <si>
    <t>959</t>
  </si>
  <si>
    <t>C1952201</t>
  </si>
  <si>
    <t>对城市公共汽电车客运场站和服务设施的日常管理单位未按照规定对有关场站设施进行管理和维护的行为进行处罚（重点站区管理范围内）</t>
  </si>
  <si>
    <t>城市公共汽车和电车客运管理规定</t>
  </si>
  <si>
    <t>960</t>
  </si>
  <si>
    <t>C1952401</t>
  </si>
  <si>
    <t>对任何单位和个人有危害城市公共汽电车客运服务设施行为的行为进行处罚（重点站区管理范围内）</t>
  </si>
  <si>
    <t>961</t>
  </si>
  <si>
    <t>C1953501</t>
  </si>
  <si>
    <t>对公路货运运营单位未实行运输客户身份、物品信息登记制度的行为进行处罚（重点站区管理范围内）</t>
  </si>
  <si>
    <t>中华人民共和国反恐怖主义法（2018修订）</t>
  </si>
  <si>
    <t>962</t>
  </si>
  <si>
    <t>C1953601</t>
  </si>
  <si>
    <t>对个人拒不配合有关部门开展反恐怖主义安全防范、情报信息、调查、应对处置工作的行为进行处罚（重点站区管理范围内）</t>
  </si>
  <si>
    <t>中华人民共和国反恐怖主义法（2019修订）</t>
  </si>
  <si>
    <t>963</t>
  </si>
  <si>
    <t>C1953701</t>
  </si>
  <si>
    <t>对单位拒不配合有关部门开展反恐怖主义安全防范、情报信息、调查、应对处置工作的行为进行处罚（重点站区管理范围内）</t>
  </si>
  <si>
    <t>中华人民共和国反恐怖主义法（2020修订）</t>
  </si>
  <si>
    <t>964</t>
  </si>
  <si>
    <t>C1953801</t>
  </si>
  <si>
    <t>对公路货运运营单位未实行安全查验制度，对客户身份进行查验，或者未依照规定对运输物品进行安全检查或者开封验视的行为进行处罚（重点站区管理范围内）</t>
  </si>
  <si>
    <t>中华人民共和国反恐怖主义法（2021修订）</t>
  </si>
  <si>
    <t>965</t>
  </si>
  <si>
    <t>C1953901</t>
  </si>
  <si>
    <t>对公路货运运营单位对禁止运输、寄递，存在重大安全隐患，或者客户拒绝安全查验的物品予以运输的行为进行处罚（重点站区管理范围内）</t>
  </si>
  <si>
    <t>中华人民共和国反恐怖主义法（2022修订）</t>
  </si>
  <si>
    <t>966</t>
  </si>
  <si>
    <t>C1954001</t>
  </si>
  <si>
    <t>对长途客运、机动车租赁经营者未按规定对客户身份进行查验，或者对身份不明、拒绝身份查验的客户提供服务的行为进行处罚（重点站区管理范围内）</t>
  </si>
  <si>
    <t>《小微型客车租赁经营服务管理办法》（2021）</t>
  </si>
  <si>
    <t>967</t>
  </si>
  <si>
    <t>C1954101</t>
  </si>
  <si>
    <t>对本行业领域生产经营单位未将无法及时消除并可能危及公共安全的事故隐患，向所在地负有安全生产监督管理职责的部门报告的行为进行处罚（重点站区管理范围内）</t>
  </si>
  <si>
    <t>968</t>
  </si>
  <si>
    <t>C1954201</t>
  </si>
  <si>
    <t>对本行业领域生产经营单位未按照要求使用生产安全事故隐患排查治理信息系统，如实记录隐患排查治理情况的行为进行处罚（重点站区管理范围内）</t>
  </si>
  <si>
    <t>969</t>
  </si>
  <si>
    <t>C1954301</t>
  </si>
  <si>
    <t>对本行业领域生产经营单位的主要负责人未履行事故隐患排查治理职责的行为进行处罚（重点站区管理范围内）</t>
  </si>
  <si>
    <t>970</t>
  </si>
  <si>
    <t>C1954401</t>
  </si>
  <si>
    <t>对本行业领域生产经营单位未定期通报事故隐患排查治理情况，或者未公示重大事故隐患的危害程度、影响范围和应急措施的行为进行处罚（重点站区管理范围内）</t>
  </si>
  <si>
    <t>971</t>
  </si>
  <si>
    <t>C1954501</t>
  </si>
  <si>
    <t>对本行业领域生产经营单位未建立健全事故隐患排查治理制度的行为进行处罚（重点站区管理范围内）</t>
  </si>
  <si>
    <t>972</t>
  </si>
  <si>
    <t>C1955701</t>
  </si>
  <si>
    <t>对互联网租赁自行车经营企业未配置必要的管理维护人员，负责车辆调度、停放秩序管理和损坏、废弃车辆回收，未及时清理占用道路、绿地等公共场所的车辆，经约谈企业相关负责人拒不改正的行为进行处罚（重点站区管理范围内）</t>
  </si>
  <si>
    <t>973</t>
  </si>
  <si>
    <t>C1956101</t>
  </si>
  <si>
    <t>对危险货物承运人未在罐式车辆罐体的适装介质列表范围内或者移动式压力容器使用登记证上限定的介质承运危险货物的行为进行处罚（重点站区管理范围内）</t>
  </si>
  <si>
    <t>危险货物道路运输安全管理办法</t>
  </si>
  <si>
    <t>974</t>
  </si>
  <si>
    <t>C1956201</t>
  </si>
  <si>
    <t>对危险货物承运人未对从业人员进行安全教育和培训的行为进行处罚（重点站区管理范围内）</t>
  </si>
  <si>
    <t>975</t>
  </si>
  <si>
    <t>C1956301</t>
  </si>
  <si>
    <t>对危险货物承运人未按照规定制作危险货物运单或者保存期限不符合要求的行为进行处罚（重点站区管理范围内）</t>
  </si>
  <si>
    <t>976</t>
  </si>
  <si>
    <t>C1956401</t>
  </si>
  <si>
    <t>对危险货物承运人未按照要求对运输车辆、罐式车辆罐体、可移动罐柜、罐箱及设备进行检查和记录的行为进行处罚（重点站区管理范围内）</t>
  </si>
  <si>
    <t>977</t>
  </si>
  <si>
    <t>C1956501</t>
  </si>
  <si>
    <t>对危险化学品运输企业未建立健全并严格执行充装或者装载查验、记录制度的行为进行处罚（重点站区管理范围内）</t>
  </si>
  <si>
    <t>978</t>
  </si>
  <si>
    <t>C1956601</t>
  </si>
  <si>
    <t>对危险货物承运人使用未经检验合格或者超出检验有效期的罐式车辆罐体、可移动罐柜、罐箱从事危险货物运输的行为进行处罚（重点站区管理范围内）</t>
  </si>
  <si>
    <t>979</t>
  </si>
  <si>
    <t>C1956701</t>
  </si>
  <si>
    <t>对危险货物托运人确定危险货物的类别、项别、品名、编号不符合相关标准要求的行为进行处罚（重点站区管理范围内）</t>
  </si>
  <si>
    <t>980</t>
  </si>
  <si>
    <t>C1956801</t>
  </si>
  <si>
    <t>对危险货物道路运输车辆驾驶人未确保罐式车辆罐体、可移动罐柜、罐箱的关闭装置在运输过程中处于关闭状态的行为进行处罚（重点站区管理范围内）</t>
  </si>
  <si>
    <t>981</t>
  </si>
  <si>
    <t>C1956901</t>
  </si>
  <si>
    <t>对危险货物道路运输车辆驾驶人未按照规定随车携带危险货物运单的行为进行处罚（重点站区管理范围内）</t>
  </si>
  <si>
    <t>982</t>
  </si>
  <si>
    <t>C1957001</t>
  </si>
  <si>
    <t>对危险货物承运人未按照要求对运营中的危险化学品、民用爆炸物品、核与放射性物品的运输车辆通过定位系统实行监控的行为进行处罚（重点站区管理范围内）</t>
  </si>
  <si>
    <t>983</t>
  </si>
  <si>
    <t>C1957101</t>
  </si>
  <si>
    <t>对危险货物道路运输车辆驾驶人未按照规定随车携带安全卡的行为进行处罚（重点站区管理范围内）</t>
  </si>
  <si>
    <t>984</t>
  </si>
  <si>
    <t>C1958901</t>
  </si>
  <si>
    <t>对一类、二类客运班线的经营者或者其委托的售票单位、配客站点对身份不明、拒绝提供身份信息的旅客提供服务的行为进行处罚（重点站区管理范围内）</t>
  </si>
  <si>
    <t>《道路旅客运输及客运站管理规定》(2022)</t>
  </si>
  <si>
    <t>985</t>
  </si>
  <si>
    <t>C1959101</t>
  </si>
  <si>
    <t>对客运经营者（含国际道路客运经营者）在旅客运输途中擅自将旅客移交他人运输的行为进行处罚（重点站区管理范围内）</t>
  </si>
  <si>
    <t>《道路旅客运输及客运站管理规定》(2022)
《国际道路运输管理规定》（2022）</t>
  </si>
  <si>
    <t>986</t>
  </si>
  <si>
    <t>C1959201</t>
  </si>
  <si>
    <t>对客运经营者（含国际道路客运经营者）在旅客运输途中擅自变更运输车辆的行为进行处罚（重点站区管理范围内）</t>
  </si>
  <si>
    <t>987</t>
  </si>
  <si>
    <t>C1959601</t>
  </si>
  <si>
    <t>对小微型客车租赁经营者未在经营场所或者服务平台以显著方式明示服务项目、租赁流程、租赁车辆类型、收费标准、押金收取与退还、客服与监督电话等事项的行为进行处罚（重点站区管理范围内）</t>
  </si>
  <si>
    <t>988</t>
  </si>
  <si>
    <t>C1966601</t>
  </si>
  <si>
    <t>对未取得《网络预约出租汽车运输证》，擅自从事或者变相从事网约车经营活动的行为进行处罚（重点站区管理范围内）</t>
  </si>
  <si>
    <t>《网络预约出租汽车经营服务管理暂行办法》（2022）</t>
  </si>
  <si>
    <t>989</t>
  </si>
  <si>
    <t>C1966701</t>
  </si>
  <si>
    <t>对未取得《网络预约出租汽车经营许可证》，擅自从事或者变相从事网约车经营活动的行为进行处罚（重点站区管理范围内）</t>
  </si>
  <si>
    <t>990</t>
  </si>
  <si>
    <t>C1966801</t>
  </si>
  <si>
    <t>对未取得《网络预约出租汽车驾驶员证》，擅自从事或者变相从事网约车经营活动的行为进行处罚（重点站区管理范围内）</t>
  </si>
  <si>
    <t>991</t>
  </si>
  <si>
    <t>C1324301</t>
  </si>
  <si>
    <t>对不使用清洁能源的行为进行处罚（重点站区管理范围内）</t>
  </si>
  <si>
    <t>992</t>
  </si>
  <si>
    <t>C1325601</t>
  </si>
  <si>
    <t>对工业企业不能密闭的易产生扬尘的物料，未设置不低于堆放物高度的严密围挡，或者未采取有效覆盖措施防治扬尘污染的行为进行处罚（重点站区管理范围内）</t>
  </si>
  <si>
    <t>993</t>
  </si>
  <si>
    <t>C2137801</t>
  </si>
  <si>
    <t>对在禁止垂钓的水域垂钓的行为进行处罚（重点站区管理范围内）</t>
  </si>
  <si>
    <t>《北京市实施《中华人民共和国渔业法》办法》</t>
  </si>
  <si>
    <t>994</t>
  </si>
  <si>
    <t>C2309801</t>
  </si>
  <si>
    <t>对单位和个人向雨水收集口、雨水管道排放或者倾倒污水、污物和垃圾等废弃物行为进行处罚（重点站区管理范围内）</t>
  </si>
  <si>
    <t>北京市水污染防治条例2019年修订</t>
  </si>
  <si>
    <t>995</t>
  </si>
  <si>
    <t>C2310801</t>
  </si>
  <si>
    <t>对擅自倾倒、堆放、丢弃、遗撒污泥的行为进行处罚（重点站区管理范围内）</t>
  </si>
  <si>
    <t>996</t>
  </si>
  <si>
    <t>C2311101</t>
  </si>
  <si>
    <t>对因巡查、维护不到位，导致窨井盖丢失、损毁，造成人员伤亡和财产损失的行为进行处罚（重点站区管理范围内）</t>
  </si>
  <si>
    <t>997</t>
  </si>
  <si>
    <t>C2320301</t>
  </si>
  <si>
    <t>对在河湖管理范围、保护范围内围河、挖筑鱼塘、挖坑开槽、勘探或者设立线杆、线塔、无线通信塔、标识的行为进行处罚（重点站区管理范围内）</t>
  </si>
  <si>
    <t>998</t>
  </si>
  <si>
    <t>C2320501</t>
  </si>
  <si>
    <t>对在河湖管理范围、保护范围内设置固定停车场所的行为进行处罚（重点站区管理范围内）</t>
  </si>
  <si>
    <t>999</t>
  </si>
  <si>
    <t>C2320601</t>
  </si>
  <si>
    <t>对在河湖管理范围、保护范围内修路，或者修建园林小品、管理房及其附属设施的行为进行处罚（重点站区管理范围内）</t>
  </si>
  <si>
    <t>1000</t>
  </si>
  <si>
    <t>C2320701</t>
  </si>
  <si>
    <t>对在河湖管理范围、保护范围内进行河道改线、开挖人工湖泊的行为进行处罚（重点站区管理范围内）</t>
  </si>
  <si>
    <t>《北京市河湖保护管理条例》（2019年7月26日修订版）</t>
  </si>
  <si>
    <t>1001</t>
  </si>
  <si>
    <t>C2321101</t>
  </si>
  <si>
    <t>对毁坏或者拆除保护名录中的河道、水域和水工建筑物、构筑物、遗址的行为进行处罚（重点站区管理范围内）</t>
  </si>
  <si>
    <t>1002</t>
  </si>
  <si>
    <t>C2321301</t>
  </si>
  <si>
    <t>对开展水上旅游项目或者其他利用活动时使用以柴油、汽油为动力的游船的行为进行处罚（重点站区管理范围内）</t>
  </si>
  <si>
    <t>1003</t>
  </si>
  <si>
    <t>C2321401</t>
  </si>
  <si>
    <t>对未经批准擅自利用河湖开办旅游项目或者从事其他利用活动的行为进行处罚（重点站区管理范围内）</t>
  </si>
  <si>
    <t>1004</t>
  </si>
  <si>
    <t>C2345601</t>
  </si>
  <si>
    <t>对在河湖管理范围禁止垂钓水域垂钓的行为进行处罚（重点站区管理范围内）</t>
  </si>
  <si>
    <t>1005</t>
  </si>
  <si>
    <t>C2345901</t>
  </si>
  <si>
    <t>对在堤防和护堤地范围内垦殖、放牧、晒粮、开渠、打井、挖窖、葬坟、开办集市贸易、采砂、取土、存放物料、开采地下资源、进行考古发掘等行为进行处罚（重点站区管理范围内）</t>
  </si>
  <si>
    <t>1006</t>
  </si>
  <si>
    <t>C2349901</t>
  </si>
  <si>
    <t>对在河道、湖泊管理范围内倾倒垃圾、渣土从事影响河势稳定、危害河岸堤防安全和其他妨碍河道行洪的活动的行为进行处罚（重点站区管理范围内）</t>
  </si>
  <si>
    <t>1007</t>
  </si>
  <si>
    <t>C2350101</t>
  </si>
  <si>
    <t>对在地表饮用水水源保护区和准保护区内、组织水上旅游或者其他可能污染饮用水水源的行为进行处罚（重点站区管理范围内）</t>
  </si>
  <si>
    <t>1008</t>
  </si>
  <si>
    <t>C2351201</t>
  </si>
  <si>
    <t>对在河道、湖泊管理范围内建设妨碍行洪的建筑物、构筑物，或者从事影响河势稳定、危害河岸堤防安全和其他妨碍河道行洪的活动的行为进行处罚（重点站区管理范围内）</t>
  </si>
  <si>
    <t>1009</t>
  </si>
  <si>
    <t>C2352301</t>
  </si>
  <si>
    <t>对在生态清洁小流域范围内破坏水土保持设施或者干扰其正常运行，或其他影响水土保持设施正常功能的行为进行处罚（重点站区管理范围内）</t>
  </si>
  <si>
    <t>《北京市水土保持条例》（2019年7月26日修订版）</t>
  </si>
  <si>
    <t>1010</t>
  </si>
  <si>
    <t>C2352401</t>
  </si>
  <si>
    <t>对在生态清洁小流域范围内随意取土、挖砂、倾倒垃圾、排放污水的行为进行处罚（重点站区管理范围内）</t>
  </si>
  <si>
    <t>1011</t>
  </si>
  <si>
    <t>C2352501</t>
  </si>
  <si>
    <t>对在生态清洁小流域范围内的沟道内私搭乱建、堆放物品的行为进行处罚（重点站区管理范围内）</t>
  </si>
  <si>
    <t>北京市水土保持条例</t>
  </si>
  <si>
    <t>1012</t>
  </si>
  <si>
    <t>C2354501</t>
  </si>
  <si>
    <t>对未经水行政主管部门批准，擅自在河湖管理范围内新建、改建或者扩大排水口的行为进行处罚（重点站区管理范围内）</t>
  </si>
  <si>
    <t>1013</t>
  </si>
  <si>
    <t>C2870501</t>
  </si>
  <si>
    <t>对未按规定采取清除鼠迹、堵塞鼠洞、添设防范设施等措施及毒杀、诱捕等方法消灭老鼠，使鼠密度等指标符合国家控制标准的行为进行处罚（重点站区管理范围内）</t>
  </si>
  <si>
    <t>北京市除四害工作管理规定(2018年修订)</t>
  </si>
  <si>
    <t>1014</t>
  </si>
  <si>
    <t>C2870601</t>
  </si>
  <si>
    <t>对未按规定清除蚊蝇孳生地并运用化学、物理、生物等方法消灭蚊蝇及其幼虫，使蚊蝇密度等指标符合国家控制标准的行为进行处罚（重点站区管理范围内）</t>
  </si>
  <si>
    <t>1015</t>
  </si>
  <si>
    <t>C2870701</t>
  </si>
  <si>
    <t>对发现蟑螂未按规定及时采取灭杀措施，使蟑螂密度等指标符合国家控制标准的行为进行处罚（重点站区管理范围内）</t>
  </si>
  <si>
    <t>1016</t>
  </si>
  <si>
    <t>C2870801</t>
  </si>
  <si>
    <t>对未按规定配置相应的四害防治设施或者无人负责除四害工作的行为进行处罚（重点站区管理范围内）</t>
  </si>
  <si>
    <t>1017</t>
  </si>
  <si>
    <t>C2870901</t>
  </si>
  <si>
    <t>对未按规定采取统一的除四害措施的行为进行处罚（重点站区管理范围内）</t>
  </si>
  <si>
    <t>C2137800</t>
  </si>
  <si>
    <t>对在禁止垂钓的水域垂钓的行为进行处罚</t>
  </si>
  <si>
    <t>（农业农村市级、区级）街道及乡镇级</t>
  </si>
  <si>
    <t>农业农村</t>
  </si>
  <si>
    <t>C1324300</t>
  </si>
  <si>
    <t>对不使用清洁能源的行为进行处罚</t>
  </si>
  <si>
    <t>（生态环境区级）街道及乡镇级</t>
  </si>
  <si>
    <t>生态环境</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</si>
  <si>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</si>
  <si>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</si>
  <si>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</si>
  <si>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</si>
  <si>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卫生健康</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</si>
  <si>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</si>
  <si>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</si>
  <si>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</si>
  <si>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</si>
  <si>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</si>
  <si>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</si>
  <si>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</si>
  <si>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</si>
  <si>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</si>
  <si>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</si>
  <si>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</si>
  <si>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住建</t>
  </si>
  <si>
    <t>C1620300</t>
  </si>
  <si>
    <t>对物业服务人未按规定将物业服务合同报街道办事处、乡镇人民政府、区住房和城乡建设或者房管主管部门备案的行为进行处罚</t>
  </si>
  <si>
    <t>C1674800</t>
  </si>
  <si>
    <t>对物业服务企业项目负责人未按时报到且逾期不改的行为进行处罚</t>
  </si>
  <si>
    <t>D7000100</t>
  </si>
  <si>
    <t>对违反规划设置户外广告设施进行强制拆除</t>
  </si>
  <si>
    <t>北京市市容环境卫生条例</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</si>
  <si>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</si>
  <si>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</si>
  <si>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</si>
  <si>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</si>
  <si>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</si>
  <si>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</si>
  <si>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</si>
  <si>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</si>
  <si>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</si>
  <si>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</si>
  <si>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</si>
  <si>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</si>
  <si>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</si>
  <si>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</si>
  <si>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</si>
  <si>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</si>
  <si>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</si>
  <si>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</si>
  <si>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</si>
  <si>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</si>
  <si>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</si>
  <si>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城管执法-综合</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</si>
  <si>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</si>
  <si>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</si>
  <si>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</si>
  <si>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</si>
  <si>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</si>
  <si>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</si>
  <si>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</si>
  <si>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</si>
  <si>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</si>
  <si>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</si>
  <si>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</si>
  <si>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</si>
  <si>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</si>
  <si>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</si>
  <si>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</si>
  <si>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</si>
  <si>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</si>
  <si>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</si>
  <si>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</si>
  <si>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</si>
  <si>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</si>
  <si>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</si>
  <si>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</si>
  <si>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</si>
  <si>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</si>
  <si>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</si>
  <si>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</si>
  <si>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</si>
  <si>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</si>
  <si>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</si>
  <si>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</si>
  <si>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</si>
  <si>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</si>
  <si>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1053</t>
  </si>
  <si>
    <t>D7002700</t>
  </si>
  <si>
    <t>对未取得取水申请批准文件擅自建设取水工程或者设施组织拆除或者封闭</t>
  </si>
  <si>
    <t>取水许可和水资源费征收管理条例
中华人民共和国行政强制法
中华人民共和国水法</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</si>
  <si>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</si>
  <si>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</si>
  <si>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</si>
  <si>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1055</t>
  </si>
  <si>
    <t>D7002900</t>
  </si>
  <si>
    <t>对未经批准擅自设立水文测站或者未经同意擅自在国家基本水文测站上下游建设影响水文监测的工程进行强行拆除</t>
  </si>
  <si>
    <t>中华人民共和国水法
中华人民共和国水文条例</t>
  </si>
  <si>
    <t>1056</t>
  </si>
  <si>
    <t>D7003000</t>
  </si>
  <si>
    <t>对围海造地、围湖造地、围垦河道以及未经批准擅自开垦、占用湿地或者改变湿地用途进行代为恢复原状或者采取其他补救措施</t>
  </si>
  <si>
    <t>北京市湿地保护条例
中华人民共和国行政强制法</t>
  </si>
  <si>
    <t>1057</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</si>
  <si>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</si>
  <si>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</si>
  <si>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</si>
  <si>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D7003200</t>
  </si>
  <si>
    <t>对处理处置后的污泥不符合国家有关标准，或者擅自倾倒、堆放、丢弃、遗撒污泥，逾期不采取治理措施的，代为治理</t>
  </si>
  <si>
    <t>中华人民共和国行政强制法
城镇排水与污水处理条例</t>
  </si>
  <si>
    <t>1059</t>
  </si>
  <si>
    <t>D7003300</t>
  </si>
  <si>
    <t>对拒不缴纳、拖延缴纳或者拖欠水土保持补偿费加收滞纳金</t>
  </si>
  <si>
    <t>财政部 国家税务总局 水利部关于印发《扩大水资源税改革试点实施办法》的通知
中华人民共和国水土保持法
中华人民共和国水法</t>
  </si>
  <si>
    <t>1060</t>
  </si>
  <si>
    <t>D7003400</t>
  </si>
  <si>
    <t>对河道管理范围内的阻碍行洪的障碍物的强行清除</t>
  </si>
  <si>
    <t>中华人民共和国河道管理条例
中华人民共和国防汛条例
北京市实施〈中华人民共和国防洪法〉办法
北京市水利工程保护管理条例
中华人民共和国防洪法</t>
  </si>
  <si>
    <t>1061</t>
  </si>
  <si>
    <t>D7003500</t>
  </si>
  <si>
    <t>对开办生产建设项目或者从事其他生产建设活动造成水土流失，不进行治理，代为治理</t>
  </si>
  <si>
    <t>中华人民共和国水土保持法</t>
  </si>
  <si>
    <t>1062</t>
  </si>
  <si>
    <t>D7003600</t>
  </si>
  <si>
    <t>对被检查单位或者个人拒不停止违法行为，造成严重水土流失的工具及施工机械、设备等进行查封或者扣押</t>
  </si>
  <si>
    <t>D7003700</t>
  </si>
  <si>
    <t>对古树名木保护管理等活动进行监督检查过程中，对可能被转移、销毁、隐匿或者篡改的文件、资料予以封存</t>
  </si>
  <si>
    <t xml:space="preserve">《古树名木保护条例》
北京市人民政府关于向街道办事处和乡镇人民政府下放部分行政执法职权并实行综合执法的决定》  </t>
  </si>
  <si>
    <t>D7003800</t>
  </si>
  <si>
    <t>对古树名木保护管理等活动进行监督检查过程中，涉嫌违法活动的场所、设施或者财物采取查封、扣押</t>
  </si>
  <si>
    <t>1065</t>
  </si>
  <si>
    <t>D7004000</t>
  </si>
  <si>
    <t>对有根据认为不符合保障安全生产的国家标准或者行业标准的设施、设备、器材以及违法生产、储存、使用、经营、运输的危险物品予以查封或者扣押，对违法生产、储存、使用、经营危险物品的作业场所予以查封（城管执法领域）</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</si>
  <si>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</si>
  <si>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</si>
  <si>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</si>
  <si>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</si>
  <si>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</si>
  <si>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</si>
  <si>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</si>
  <si>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</si>
  <si>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</si>
  <si>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</si>
  <si>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</si>
  <si>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</si>
  <si>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</si>
  <si>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</si>
  <si>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</si>
  <si>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</si>
  <si>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</si>
  <si>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</si>
  <si>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</si>
  <si>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</si>
  <si>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</si>
  <si>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</si>
  <si>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</si>
  <si>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</si>
  <si>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</si>
  <si>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</si>
  <si>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</si>
  <si>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</si>
  <si>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</si>
  <si>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1077</t>
  </si>
  <si>
    <t>G7001200</t>
  </si>
  <si>
    <t>对建设工程施工范围内有地下燃气管线等重要燃气设施，建设单位、施工单位未采取相应的安全保护措施的行政检查</t>
  </si>
  <si>
    <t>1078</t>
  </si>
  <si>
    <t>G7001300</t>
  </si>
  <si>
    <t>对建设工程施工范围内有地下燃气管线等重要燃气设施，建设单位未会同施工单位与管道燃气经营者共同制定燃气设施保护方案的行政检查</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</si>
  <si>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</si>
  <si>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</si>
  <si>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1080</t>
  </si>
  <si>
    <t>G7001500</t>
  </si>
  <si>
    <t>对相关单位和个人在燃气设施保护范围内进行爆破、取土等作业或者动用明火的行政检查</t>
  </si>
  <si>
    <t>G7001600</t>
  </si>
  <si>
    <t>对燃气用户及相关单位和个人擅自操作公用燃气阀门的行政检查</t>
  </si>
  <si>
    <t>1082</t>
  </si>
  <si>
    <t>G7001700</t>
  </si>
  <si>
    <t>对相关单位和个人在燃气设施保护范围内倾倒、排放腐蚀性物质的行政检查</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</si>
  <si>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</si>
  <si>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</si>
  <si>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</si>
  <si>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</si>
  <si>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</si>
  <si>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</si>
  <si>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</si>
  <si>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</si>
  <si>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1087</t>
  </si>
  <si>
    <t>G7002200</t>
  </si>
  <si>
    <t>对相关单位和个人在燃气设施保护范围内未与燃气经营者共同制定燃气设施保护方案，采取相应的安全保护措施，从事敷设管道、打桩、顶进、挖掘、钻探等可能影响燃气设施安全活动的的行政检查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</si>
  <si>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</si>
  <si>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</si>
  <si>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</si>
  <si>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</si>
  <si>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</si>
  <si>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</si>
  <si>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</si>
  <si>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</si>
  <si>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</si>
  <si>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</si>
  <si>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</si>
  <si>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</si>
  <si>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1094</t>
  </si>
  <si>
    <t>G7002900</t>
  </si>
  <si>
    <t>对相关单位和个人在燃气设施保护范围内放置易燃易爆物品或者种植深根植物的的行政检查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</si>
  <si>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</si>
  <si>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</si>
  <si>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</si>
  <si>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</si>
  <si>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</si>
  <si>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</si>
  <si>
    <t>1098</t>
  </si>
  <si>
    <t>G7003300</t>
  </si>
  <si>
    <t>对排水户申请领取污水排入排水管网许可的行政检查</t>
  </si>
  <si>
    <t>1099</t>
  </si>
  <si>
    <t>G7003400</t>
  </si>
  <si>
    <t>对排水户排放污水情况的行政检查</t>
  </si>
  <si>
    <t>1100</t>
  </si>
  <si>
    <t>G7003500</t>
  </si>
  <si>
    <t>对排水户发生排水事故应对和向主管部门报告的行政检查</t>
  </si>
  <si>
    <t>1101</t>
  </si>
  <si>
    <t>G7003600</t>
  </si>
  <si>
    <t>对排水户名称、法定代表人等其他事项变更的行政检查</t>
  </si>
  <si>
    <t>1102</t>
  </si>
  <si>
    <t>G7003700</t>
  </si>
  <si>
    <t>对工程建设单位拆除、改动城镇排水与污水处理设施的行政检查</t>
  </si>
  <si>
    <t>1103</t>
  </si>
  <si>
    <t>G7003800</t>
  </si>
  <si>
    <t>对工程建设单位拆除、改装或者迁移城市公共供水设施行为的行政检查</t>
  </si>
  <si>
    <t>1104</t>
  </si>
  <si>
    <t>G7003900</t>
  </si>
  <si>
    <t>对城市供水单位生产用净水剂及材料使用情况的行政检查</t>
  </si>
  <si>
    <t>1105</t>
  </si>
  <si>
    <t>G7004000</t>
  </si>
  <si>
    <t>对城市供水单位保障水质达标情况的行政检查</t>
  </si>
  <si>
    <t>《城市供水水质管理规定》
《生活饮用水卫生监督管理办法》</t>
  </si>
  <si>
    <t>1106</t>
  </si>
  <si>
    <t>G7004100</t>
  </si>
  <si>
    <t>对城市供水单位供水水质保障和 《城市供水水质管理规定》执行的行政检查</t>
  </si>
  <si>
    <t>1107</t>
  </si>
  <si>
    <t>G7004200</t>
  </si>
  <si>
    <t>对供水企业确保水质、水压符合规定和标准的行政检查</t>
  </si>
  <si>
    <t>1108</t>
  </si>
  <si>
    <t>G7004300</t>
  </si>
  <si>
    <t>对城市供水单位使用供水设备、管网保障水质安全的行政检查</t>
  </si>
  <si>
    <t>1109</t>
  </si>
  <si>
    <t>G7004400</t>
  </si>
  <si>
    <t>对城市供水单位制定应急预案的供水企业的行政检查</t>
  </si>
  <si>
    <t>1110</t>
  </si>
  <si>
    <t>G7004500</t>
  </si>
  <si>
    <t>对城市供水单位安全事故或安全隐患报告情况的行政检查</t>
  </si>
  <si>
    <t>1111</t>
  </si>
  <si>
    <t>G7004600</t>
  </si>
  <si>
    <t>对二次供水管理单位开展水质检测情况的行政检查</t>
  </si>
  <si>
    <t>1112</t>
  </si>
  <si>
    <t>G7004700</t>
  </si>
  <si>
    <t>城市供水工程建设单位选址和涉及审查、竣工验收的行政检查</t>
  </si>
  <si>
    <t>1113</t>
  </si>
  <si>
    <t>G7004800</t>
  </si>
  <si>
    <t>对城市供水工程设计或施工单位依法设计、施工的行政检查</t>
  </si>
  <si>
    <t>1114</t>
  </si>
  <si>
    <t>G7004900</t>
  </si>
  <si>
    <t>对工程建设单位在设施安全保护范围内建设行为的行政检查</t>
  </si>
  <si>
    <t>1115</t>
  </si>
  <si>
    <t>G7005000</t>
  </si>
  <si>
    <t>对用水单位、个人擅自将自建设施供水管网系统与城市公共供水管网系统连接的行政检查</t>
  </si>
  <si>
    <t>1116</t>
  </si>
  <si>
    <t>G7005100</t>
  </si>
  <si>
    <t>对城镇排水与污水处理设施运行维护和保护情况的行政检查</t>
  </si>
  <si>
    <t>1117</t>
  </si>
  <si>
    <t>G7005200</t>
  </si>
  <si>
    <t>对城镇污水处理设施维护运营单位依法报送信息的行政检查</t>
  </si>
  <si>
    <t>1118</t>
  </si>
  <si>
    <t>G7005300</t>
  </si>
  <si>
    <t>对城镇污水处理设施维护运营单位擅自停运城镇污水处理设施的行政检查</t>
  </si>
  <si>
    <t>1119</t>
  </si>
  <si>
    <t>G7005400</t>
  </si>
  <si>
    <t>对城镇排水与污水处理设施维护运营单位安全事故或突发事件应对的行政检查</t>
  </si>
  <si>
    <t>1120</t>
  </si>
  <si>
    <t>G7005500</t>
  </si>
  <si>
    <t>对城镇排水设施维护运营单位影响排水时提前通知排水户、向排水主管部门报告的行政检查</t>
  </si>
  <si>
    <t>1121</t>
  </si>
  <si>
    <t>G7005600</t>
  </si>
  <si>
    <t>对建设单位、施工单位在雨污分流区将雨污管混接的行政检查</t>
  </si>
  <si>
    <t>1122</t>
  </si>
  <si>
    <t>G7005700</t>
  </si>
  <si>
    <t>对违规向城镇排水设施排放污水的排水户的行政检查</t>
  </si>
  <si>
    <t>1123</t>
  </si>
  <si>
    <t>G7005800</t>
  </si>
  <si>
    <t>对电子招标投标活动的行政检查</t>
  </si>
  <si>
    <t>《电子招标投标办法》</t>
  </si>
  <si>
    <t>1124</t>
  </si>
  <si>
    <t>G7005900</t>
  </si>
  <si>
    <t>对生产建设项目水土保持方案的行政检查</t>
  </si>
  <si>
    <t>《水土保持法》</t>
  </si>
  <si>
    <t>1125</t>
  </si>
  <si>
    <t>G7006000</t>
  </si>
  <si>
    <t>对单位/个人取用水行为的行政检查</t>
  </si>
  <si>
    <t>1126</t>
  </si>
  <si>
    <t>G7006100</t>
  </si>
  <si>
    <t>对河道管理范围内有关活动（不含河道采砂）的行政检查</t>
  </si>
  <si>
    <t>1127</t>
  </si>
  <si>
    <t>G7006200</t>
  </si>
  <si>
    <t>对水利工程质量检测单位行政检查</t>
  </si>
  <si>
    <t>1128</t>
  </si>
  <si>
    <t>G7006300</t>
  </si>
  <si>
    <t>对水利工程质量检测单位（乙级）的行政检查</t>
  </si>
  <si>
    <t>1129</t>
  </si>
  <si>
    <t>G7006400</t>
  </si>
  <si>
    <t>对节约用水的行政检查</t>
  </si>
  <si>
    <t>1130</t>
  </si>
  <si>
    <t>G7006500</t>
  </si>
  <si>
    <t>对开垦荒坡地防止水土流失措施落实情况的行政检查</t>
  </si>
  <si>
    <t>《中华人民共和国水土保持法》
《水土保持法实施条例》</t>
  </si>
  <si>
    <t>1131</t>
  </si>
  <si>
    <t>G7006600</t>
  </si>
  <si>
    <t>对在大坝管理和保护范围内修建码头、渔塘的行政检查</t>
  </si>
  <si>
    <t xml:space="preserve">《中华人民共和国防洪法》       
《河道管理范围内建设项目管理的有关规定》                    
《水库大坝安全管理条例》        </t>
  </si>
  <si>
    <t>1132</t>
  </si>
  <si>
    <t>G7006700</t>
  </si>
  <si>
    <t>对河道采砂的行政检查</t>
  </si>
  <si>
    <t>1133</t>
  </si>
  <si>
    <t>G7006800</t>
  </si>
  <si>
    <t>对水工程运行和水工程安全活动的行政检查</t>
  </si>
  <si>
    <t>《河道管理条例》
《中华人民共和国水法》
《中华人民共和国防洪法》
《水库大坝安全管理条例》</t>
  </si>
  <si>
    <t>1134</t>
  </si>
  <si>
    <t>G7006900</t>
  </si>
  <si>
    <t>对水利工程质量检测员的行政检查</t>
  </si>
  <si>
    <t>1135</t>
  </si>
  <si>
    <t>G7007000</t>
  </si>
  <si>
    <t>对编制洪水影响评价报告非防洪建设项目的行政检查</t>
  </si>
  <si>
    <t>《水利部关于加强非防洪建设项目洪水影响评价工作的通知》
《水行政许可实施办法》
《中华人民共和国行政许可法》</t>
  </si>
  <si>
    <t>1136</t>
  </si>
  <si>
    <t>G7007100</t>
  </si>
  <si>
    <t>对河道管理范围内建设项目的行政检查</t>
  </si>
  <si>
    <t>《河道管理范围内建设项目管理的有关规定》</t>
  </si>
  <si>
    <t>1137</t>
  </si>
  <si>
    <t>G7007200</t>
  </si>
  <si>
    <t>对非居民用水户节约用水情况的行政检查</t>
  </si>
  <si>
    <t>1138</t>
  </si>
  <si>
    <t>G7007300</t>
  </si>
  <si>
    <t>对生产经营单位安全生产情况的行政检查（城管执法领域）</t>
  </si>
  <si>
    <r>
      <rPr>
        <sz val="12"/>
        <rFont val="宋体"/>
        <charset val="134"/>
      </rPr>
      <t xml:space="preserve">实施主体： </t>
    </r>
    <r>
      <rPr>
        <u/>
        <sz val="12"/>
        <rFont val="宋体"/>
        <charset val="134"/>
      </rPr>
      <t xml:space="preserve">北京市丰台区人民政府东高地街道办事处 </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</si>
</sst>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2"/>
      <name val="宋体"/>
      <charset val="134"/>
    </font>
    <font>
      <sz val="10.5"/>
      <name val="宋体"/>
      <charset val="134"/>
    </font>
    <font>
      <sz val="10"/>
      <name val="Arial"/>
      <charset val="0"/>
    </font>
    <font>
      <sz val="9"/>
      <name val="宋体"/>
      <charset val="134"/>
    </font>
    <font>
      <sz val="20"/>
      <name val="黑体"/>
      <charset val="134"/>
    </font>
    <font>
      <b/>
      <sz val="12"/>
      <name val="宋体"/>
      <charset val="134"/>
    </font>
    <font>
      <b/>
      <sz val="12"/>
      <name val="仿宋_GB2312"/>
      <charset val="134"/>
    </font>
    <font>
      <sz val="12"/>
      <name val="方正书宋_GBK"/>
      <charset val="0"/>
    </font>
    <font>
      <sz val="12"/>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u/>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 fillId="0" borderId="0" applyFill="0" applyBorder="0" applyAlignment="0" applyProtection="0"/>
    <xf numFmtId="0" fontId="9" fillId="25" borderId="0" applyNumberFormat="0" applyBorder="0" applyAlignment="0" applyProtection="0">
      <alignment vertical="center"/>
    </xf>
    <xf numFmtId="0" fontId="25" fillId="22" borderId="23" applyNumberFormat="0" applyAlignment="0" applyProtection="0">
      <alignment vertical="center"/>
    </xf>
    <xf numFmtId="44" fontId="2" fillId="0" borderId="0" applyFill="0" applyBorder="0" applyAlignment="0" applyProtection="0"/>
    <xf numFmtId="41" fontId="2" fillId="0" borderId="0" applyFill="0" applyBorder="0" applyAlignment="0" applyProtection="0"/>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2" fillId="0" borderId="0" applyFill="0" applyBorder="0" applyAlignment="0" applyProtection="0"/>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9" fontId="2" fillId="0" borderId="0" applyFill="0" applyBorder="0" applyAlignment="0" applyProtection="0"/>
    <xf numFmtId="0" fontId="15" fillId="0" borderId="0" applyNumberFormat="0" applyFill="0" applyBorder="0" applyAlignment="0" applyProtection="0">
      <alignment vertical="center"/>
    </xf>
    <xf numFmtId="0" fontId="20" fillId="14" borderId="20"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8" applyNumberFormat="0" applyFill="0" applyAlignment="0" applyProtection="0">
      <alignment vertical="center"/>
    </xf>
    <xf numFmtId="0" fontId="11" fillId="0" borderId="18" applyNumberFormat="0" applyFill="0" applyAlignment="0" applyProtection="0">
      <alignment vertical="center"/>
    </xf>
    <xf numFmtId="0" fontId="17" fillId="27" borderId="0" applyNumberFormat="0" applyBorder="0" applyAlignment="0" applyProtection="0">
      <alignment vertical="center"/>
    </xf>
    <xf numFmtId="0" fontId="14" fillId="0" borderId="22" applyNumberFormat="0" applyFill="0" applyAlignment="0" applyProtection="0">
      <alignment vertical="center"/>
    </xf>
    <xf numFmtId="0" fontId="17" fillId="20" borderId="0" applyNumberFormat="0" applyBorder="0" applyAlignment="0" applyProtection="0">
      <alignment vertical="center"/>
    </xf>
    <xf numFmtId="0" fontId="18" fillId="13" borderId="19" applyNumberFormat="0" applyAlignment="0" applyProtection="0">
      <alignment vertical="center"/>
    </xf>
    <xf numFmtId="0" fontId="26" fillId="13" borderId="23" applyNumberFormat="0" applyAlignment="0" applyProtection="0">
      <alignment vertical="center"/>
    </xf>
    <xf numFmtId="0" fontId="10" fillId="4" borderId="17"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7" fillId="0" borderId="24" applyNumberFormat="0" applyFill="0" applyAlignment="0" applyProtection="0">
      <alignment vertical="center"/>
    </xf>
    <xf numFmtId="0" fontId="21" fillId="0" borderId="21" applyNumberFormat="0" applyFill="0" applyAlignment="0" applyProtection="0">
      <alignment vertical="center"/>
    </xf>
    <xf numFmtId="0" fontId="28" fillId="31" borderId="0" applyNumberFormat="0" applyBorder="0" applyAlignment="0" applyProtection="0">
      <alignment vertical="center"/>
    </xf>
    <xf numFmtId="0" fontId="24"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pplyProtection="1">
      <alignment horizontal="center" vertical="center"/>
    </xf>
    <xf numFmtId="0" fontId="0" fillId="0" borderId="0" xfId="0" applyFont="1" applyFill="1" applyProtection="1">
      <alignment vertical="center"/>
    </xf>
    <xf numFmtId="0" fontId="2" fillId="0" borderId="0" xfId="0" applyFont="1" applyFill="1" applyAlignment="1"/>
    <xf numFmtId="0" fontId="2" fillId="0" borderId="0" xfId="0" applyFont="1" applyFill="1" applyAlignment="1">
      <alignment wrapText="1"/>
    </xf>
    <xf numFmtId="0" fontId="0" fillId="0" borderId="0" xfId="0" applyFont="1" applyFill="1" applyAlignment="1" applyProtection="1">
      <alignment horizontal="center" vertical="center"/>
    </xf>
    <xf numFmtId="0" fontId="3" fillId="0" borderId="0" xfId="0" applyFont="1" applyFill="1" applyProtection="1">
      <alignment vertical="center"/>
    </xf>
    <xf numFmtId="0" fontId="0" fillId="0" borderId="0" xfId="0" applyFont="1" applyProtection="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5" xfId="0" applyFont="1" applyFill="1" applyBorder="1" applyAlignment="1" applyProtection="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Protection="1">
      <alignment vertical="center"/>
    </xf>
    <xf numFmtId="0" fontId="0" fillId="0" borderId="8"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0" fillId="0" borderId="1" xfId="0" applyFont="1" applyFill="1" applyBorder="1">
      <alignment vertical="center"/>
    </xf>
    <xf numFmtId="0" fontId="0" fillId="0" borderId="13"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6" xfId="0" applyFont="1" applyFill="1" applyBorder="1" applyAlignment="1">
      <alignment vertical="center" wrapText="1"/>
    </xf>
    <xf numFmtId="0" fontId="8" fillId="0" borderId="1" xfId="0" applyFont="1" applyFill="1" applyBorder="1" applyAlignment="1">
      <alignment horizontal="left"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14" xfId="0" applyFont="1" applyFill="1" applyBorder="1" applyAlignment="1">
      <alignment horizontal="center" vertical="center"/>
    </xf>
    <xf numFmtId="0" fontId="0" fillId="0" borderId="14" xfId="0" applyFont="1" applyFill="1" applyBorder="1" applyProtection="1">
      <alignment vertical="center"/>
    </xf>
    <xf numFmtId="49" fontId="8" fillId="0" borderId="1" xfId="0" applyNumberFormat="1" applyFont="1" applyFill="1" applyBorder="1" applyAlignment="1">
      <alignment horizontal="left" vertical="center" wrapText="1"/>
    </xf>
    <xf numFmtId="0" fontId="5" fillId="0" borderId="15"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0" fillId="0" borderId="11"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abSelected="1" workbookViewId="0">
      <selection activeCell="A1" sqref="A1:G1"/>
    </sheetView>
  </sheetViews>
  <sheetFormatPr defaultColWidth="7.875" defaultRowHeight="34" customHeight="1" outlineLevelCol="6"/>
  <cols>
    <col min="1" max="2" width="9" style="3"/>
    <col min="3" max="3" width="82.875" style="4" customWidth="1"/>
    <col min="4" max="4" width="28.125" style="2" customWidth="1"/>
    <col min="5" max="5" width="13.5" style="5" customWidth="1"/>
    <col min="6" max="6" width="10" style="5" customWidth="1"/>
    <col min="7" max="7" width="20.625" style="6" customWidth="1"/>
    <col min="8" max="222" width="7.875" style="7" customWidth="1"/>
    <col min="223" max="16384" width="7.875" style="7"/>
  </cols>
  <sheetData>
    <row r="1" ht="49" customHeight="1" spans="1:7">
      <c r="A1" s="8" t="s">
        <v>0</v>
      </c>
      <c r="B1" s="8"/>
      <c r="C1" s="8"/>
      <c r="D1" s="8"/>
      <c r="E1" s="8"/>
      <c r="F1" s="8"/>
      <c r="G1" s="9"/>
    </row>
    <row r="2" s="1" customFormat="1" customHeight="1" spans="1:7">
      <c r="A2" s="10" t="s">
        <v>1</v>
      </c>
      <c r="B2" s="10"/>
      <c r="C2" s="10"/>
      <c r="D2" s="10"/>
      <c r="E2" s="10"/>
      <c r="F2" s="10"/>
      <c r="G2" s="11"/>
    </row>
    <row r="3" s="1" customFormat="1" customHeight="1" spans="1:7">
      <c r="A3" s="53" t="s">
        <v>2</v>
      </c>
      <c r="B3" s="54" t="s">
        <v>3</v>
      </c>
      <c r="C3" s="55" t="s">
        <v>4</v>
      </c>
      <c r="D3" s="55" t="s">
        <v>5</v>
      </c>
      <c r="E3" s="56" t="s">
        <v>6</v>
      </c>
      <c r="F3" s="54" t="s">
        <v>7</v>
      </c>
      <c r="G3" s="5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customHeight="1" spans="1:7">
      <c r="A6" s="18">
        <f>SUBTOTAL(3,$B$3:B6)-1</f>
        <v>1</v>
      </c>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customHeight="1" spans="1:7">
      <c r="A11" s="18">
        <f>SUBTOTAL(3,$B$3:B11)-1</f>
        <v>2</v>
      </c>
      <c r="B11" s="18" t="s">
        <v>37</v>
      </c>
      <c r="C11" s="19" t="s">
        <v>38</v>
      </c>
      <c r="D11" s="18" t="s">
        <v>33</v>
      </c>
      <c r="E11" s="20" t="s">
        <v>21</v>
      </c>
      <c r="F11" s="21" t="s">
        <v>14</v>
      </c>
      <c r="G11" s="22" t="s">
        <v>15</v>
      </c>
    </row>
    <row r="12" s="2" customFormat="1" customHeight="1" spans="1:7">
      <c r="A12" s="18">
        <f>SUBTOTAL(3,$B$3:B12)-1</f>
        <v>3</v>
      </c>
      <c r="B12" s="18" t="s">
        <v>39</v>
      </c>
      <c r="C12" s="19" t="s">
        <v>40</v>
      </c>
      <c r="D12" s="18" t="s">
        <v>29</v>
      </c>
      <c r="E12" s="20" t="s">
        <v>21</v>
      </c>
      <c r="F12" s="21" t="s">
        <v>14</v>
      </c>
      <c r="G12" s="22" t="s">
        <v>15</v>
      </c>
    </row>
    <row r="13" s="2" customFormat="1" customHeight="1" spans="1:7">
      <c r="A13" s="18">
        <f>SUBTOTAL(3,$B$3:B13)-1</f>
        <v>4</v>
      </c>
      <c r="B13" s="18" t="s">
        <v>41</v>
      </c>
      <c r="C13" s="19" t="s">
        <v>42</v>
      </c>
      <c r="D13" s="18" t="s">
        <v>43</v>
      </c>
      <c r="E13" s="20" t="s">
        <v>21</v>
      </c>
      <c r="F13" s="21" t="s">
        <v>14</v>
      </c>
      <c r="G13" s="22" t="s">
        <v>15</v>
      </c>
    </row>
    <row r="14" s="2" customFormat="1" customHeight="1" spans="1:7">
      <c r="A14" s="18">
        <f>SUBTOTAL(3,$B$3:B14)-1</f>
        <v>5</v>
      </c>
      <c r="B14" s="18" t="s">
        <v>44</v>
      </c>
      <c r="C14" s="19" t="s">
        <v>45</v>
      </c>
      <c r="D14" s="18" t="s">
        <v>43</v>
      </c>
      <c r="E14" s="20" t="s">
        <v>21</v>
      </c>
      <c r="F14" s="21" t="s">
        <v>14</v>
      </c>
      <c r="G14" s="22" t="s">
        <v>15</v>
      </c>
    </row>
    <row r="15" s="2" customFormat="1" customHeight="1" spans="1:7">
      <c r="A15" s="18">
        <f>SUBTOTAL(3,$B$3:B15)-1</f>
        <v>6</v>
      </c>
      <c r="B15" s="18" t="s">
        <v>46</v>
      </c>
      <c r="C15" s="19" t="s">
        <v>47</v>
      </c>
      <c r="D15" s="18" t="s">
        <v>48</v>
      </c>
      <c r="E15" s="20" t="s">
        <v>21</v>
      </c>
      <c r="F15" s="21" t="s">
        <v>14</v>
      </c>
      <c r="G15" s="22" t="s">
        <v>15</v>
      </c>
    </row>
    <row r="16" s="2" customFormat="1" customHeight="1" spans="1:7">
      <c r="A16" s="18">
        <f>SUBTOTAL(3,$B$3:B16)-1</f>
        <v>7</v>
      </c>
      <c r="B16" s="18" t="s">
        <v>49</v>
      </c>
      <c r="C16" s="19" t="s">
        <v>50</v>
      </c>
      <c r="D16" s="18" t="s">
        <v>48</v>
      </c>
      <c r="E16" s="20" t="s">
        <v>21</v>
      </c>
      <c r="F16" s="21" t="s">
        <v>14</v>
      </c>
      <c r="G16" s="22" t="s">
        <v>15</v>
      </c>
    </row>
    <row r="17" s="2" customFormat="1" customHeight="1" spans="1:7">
      <c r="A17" s="18">
        <f>SUBTOTAL(3,$B$3:B17)-1</f>
        <v>8</v>
      </c>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customHeight="1" spans="1:7">
      <c r="A42" s="18">
        <f>SUBTOTAL(3,$B$3:B42)-1</f>
        <v>9</v>
      </c>
      <c r="B42" s="18" t="s">
        <v>128</v>
      </c>
      <c r="C42" s="19" t="s">
        <v>129</v>
      </c>
      <c r="D42" s="18" t="s">
        <v>130</v>
      </c>
      <c r="E42" s="20" t="s">
        <v>21</v>
      </c>
      <c r="F42" s="21" t="s">
        <v>14</v>
      </c>
      <c r="G42" s="22" t="s">
        <v>131</v>
      </c>
    </row>
    <row r="43" s="2" customFormat="1" customHeight="1" spans="1:7">
      <c r="A43" s="18">
        <f>SUBTOTAL(3,$B$3:B43)-1</f>
        <v>10</v>
      </c>
      <c r="B43" s="18" t="s">
        <v>132</v>
      </c>
      <c r="C43" s="19" t="s">
        <v>133</v>
      </c>
      <c r="D43" s="18" t="s">
        <v>134</v>
      </c>
      <c r="E43" s="20" t="s">
        <v>135</v>
      </c>
      <c r="F43" s="21" t="s">
        <v>14</v>
      </c>
      <c r="G43" s="22" t="s">
        <v>136</v>
      </c>
    </row>
    <row r="44" s="2" customFormat="1" customHeight="1" spans="1:7">
      <c r="A44" s="18">
        <f>SUBTOTAL(3,$B$3:B44)-1</f>
        <v>11</v>
      </c>
      <c r="B44" s="18" t="s">
        <v>137</v>
      </c>
      <c r="C44" s="19" t="s">
        <v>138</v>
      </c>
      <c r="D44" s="18" t="s">
        <v>134</v>
      </c>
      <c r="E44" s="20" t="s">
        <v>135</v>
      </c>
      <c r="F44" s="21" t="s">
        <v>14</v>
      </c>
      <c r="G44" s="22" t="s">
        <v>136</v>
      </c>
    </row>
    <row r="45" s="2" customFormat="1" customHeight="1" spans="1:7">
      <c r="A45" s="18">
        <f>SUBTOTAL(3,$B$3:B45)-1</f>
        <v>12</v>
      </c>
      <c r="B45" s="18" t="s">
        <v>139</v>
      </c>
      <c r="C45" s="19" t="s">
        <v>140</v>
      </c>
      <c r="D45" s="18" t="s">
        <v>134</v>
      </c>
      <c r="E45" s="20" t="s">
        <v>135</v>
      </c>
      <c r="F45" s="21" t="s">
        <v>14</v>
      </c>
      <c r="G45" s="22" t="s">
        <v>136</v>
      </c>
    </row>
    <row r="46" s="2" customFormat="1" customHeight="1" spans="1:7">
      <c r="A46" s="18">
        <f>SUBTOTAL(3,$B$3:B46)-1</f>
        <v>13</v>
      </c>
      <c r="B46" s="18" t="s">
        <v>141</v>
      </c>
      <c r="C46" s="19" t="s">
        <v>142</v>
      </c>
      <c r="D46" s="18" t="s">
        <v>134</v>
      </c>
      <c r="E46" s="20" t="s">
        <v>135</v>
      </c>
      <c r="F46" s="21" t="s">
        <v>14</v>
      </c>
      <c r="G46" s="22" t="s">
        <v>136</v>
      </c>
    </row>
    <row r="47" s="2" customFormat="1" customHeight="1" spans="1:7">
      <c r="A47" s="18">
        <f>SUBTOTAL(3,$B$3:B47)-1</f>
        <v>14</v>
      </c>
      <c r="B47" s="18" t="s">
        <v>143</v>
      </c>
      <c r="C47" s="19" t="s">
        <v>144</v>
      </c>
      <c r="D47" s="18" t="s">
        <v>134</v>
      </c>
      <c r="E47" s="20" t="s">
        <v>135</v>
      </c>
      <c r="F47" s="21" t="s">
        <v>14</v>
      </c>
      <c r="G47" s="22" t="s">
        <v>136</v>
      </c>
    </row>
    <row r="48" s="2" customFormat="1" customHeight="1" spans="1:7">
      <c r="A48" s="18">
        <f>SUBTOTAL(3,$B$3:B48)-1</f>
        <v>15</v>
      </c>
      <c r="B48" s="18" t="s">
        <v>145</v>
      </c>
      <c r="C48" s="19" t="s">
        <v>146</v>
      </c>
      <c r="D48" s="18" t="s">
        <v>134</v>
      </c>
      <c r="E48" s="20" t="s">
        <v>135</v>
      </c>
      <c r="F48" s="21" t="s">
        <v>14</v>
      </c>
      <c r="G48" s="22" t="s">
        <v>136</v>
      </c>
    </row>
    <row r="49" s="2" customFormat="1" customHeight="1" spans="1:7">
      <c r="A49" s="18">
        <f>SUBTOTAL(3,$B$3:B49)-1</f>
        <v>16</v>
      </c>
      <c r="B49" s="18" t="s">
        <v>147</v>
      </c>
      <c r="C49" s="19" t="s">
        <v>148</v>
      </c>
      <c r="D49" s="18" t="s">
        <v>134</v>
      </c>
      <c r="E49" s="20" t="s">
        <v>135</v>
      </c>
      <c r="F49" s="21" t="s">
        <v>14</v>
      </c>
      <c r="G49" s="22" t="s">
        <v>136</v>
      </c>
    </row>
    <row r="50" s="2" customFormat="1" customHeight="1" spans="1:7">
      <c r="A50" s="18">
        <f>SUBTOTAL(3,$B$3:B50)-1</f>
        <v>17</v>
      </c>
      <c r="B50" s="18" t="s">
        <v>149</v>
      </c>
      <c r="C50" s="19" t="s">
        <v>150</v>
      </c>
      <c r="D50" s="18" t="s">
        <v>134</v>
      </c>
      <c r="E50" s="20" t="s">
        <v>135</v>
      </c>
      <c r="F50" s="21" t="s">
        <v>14</v>
      </c>
      <c r="G50" s="22" t="s">
        <v>136</v>
      </c>
    </row>
    <row r="51" s="2" customFormat="1" customHeight="1" spans="1:7">
      <c r="A51" s="18">
        <f>SUBTOTAL(3,$B$3:B51)-1</f>
        <v>18</v>
      </c>
      <c r="B51" s="18" t="s">
        <v>151</v>
      </c>
      <c r="C51" s="19" t="s">
        <v>152</v>
      </c>
      <c r="D51" s="18" t="s">
        <v>134</v>
      </c>
      <c r="E51" s="20" t="s">
        <v>135</v>
      </c>
      <c r="F51" s="21" t="s">
        <v>14</v>
      </c>
      <c r="G51" s="22" t="s">
        <v>136</v>
      </c>
    </row>
    <row r="52" s="2" customFormat="1" customHeight="1" spans="1:7">
      <c r="A52" s="18">
        <f>SUBTOTAL(3,$B$3:B52)-1</f>
        <v>19</v>
      </c>
      <c r="B52" s="18" t="s">
        <v>153</v>
      </c>
      <c r="C52" s="19" t="s">
        <v>154</v>
      </c>
      <c r="D52" s="18" t="s">
        <v>134</v>
      </c>
      <c r="E52" s="20" t="s">
        <v>135</v>
      </c>
      <c r="F52" s="21" t="s">
        <v>14</v>
      </c>
      <c r="G52" s="22" t="s">
        <v>136</v>
      </c>
    </row>
    <row r="53" s="2" customFormat="1" customHeight="1" spans="1:7">
      <c r="A53" s="18">
        <f>SUBTOTAL(3,$B$3:B53)-1</f>
        <v>20</v>
      </c>
      <c r="B53" s="18" t="s">
        <v>155</v>
      </c>
      <c r="C53" s="19" t="s">
        <v>156</v>
      </c>
      <c r="D53" s="18" t="s">
        <v>134</v>
      </c>
      <c r="E53" s="20" t="s">
        <v>135</v>
      </c>
      <c r="F53" s="21" t="s">
        <v>14</v>
      </c>
      <c r="G53" s="22" t="s">
        <v>136</v>
      </c>
    </row>
    <row r="54" s="2" customFormat="1" customHeight="1" spans="1:7">
      <c r="A54" s="18">
        <f>SUBTOTAL(3,$B$3:B54)-1</f>
        <v>21</v>
      </c>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customHeight="1" spans="1:7">
      <c r="A56" s="18">
        <f>SUBTOTAL(3,$B$3:B56)-1</f>
        <v>22</v>
      </c>
      <c r="B56" s="18" t="s">
        <v>165</v>
      </c>
      <c r="C56" s="19" t="s">
        <v>166</v>
      </c>
      <c r="D56" s="18" t="s">
        <v>159</v>
      </c>
      <c r="E56" s="20" t="s">
        <v>21</v>
      </c>
      <c r="F56" s="21" t="s">
        <v>14</v>
      </c>
      <c r="G56" s="22" t="s">
        <v>131</v>
      </c>
    </row>
    <row r="57" s="2" customFormat="1" customHeight="1" spans="1:7">
      <c r="A57" s="18">
        <f>SUBTOTAL(3,$B$3:B57)-1</f>
        <v>23</v>
      </c>
      <c r="B57" s="18" t="s">
        <v>167</v>
      </c>
      <c r="C57" s="19" t="s">
        <v>168</v>
      </c>
      <c r="D57" s="18" t="s">
        <v>169</v>
      </c>
      <c r="E57" s="20" t="s">
        <v>21</v>
      </c>
      <c r="F57" s="21" t="s">
        <v>14</v>
      </c>
      <c r="G57" s="22" t="s">
        <v>131</v>
      </c>
    </row>
    <row r="58" s="2" customFormat="1" customHeight="1" spans="1:7">
      <c r="A58" s="18">
        <f>SUBTOTAL(3,$B$3:B58)-1</f>
        <v>24</v>
      </c>
      <c r="B58" s="18" t="s">
        <v>170</v>
      </c>
      <c r="C58" s="19" t="s">
        <v>171</v>
      </c>
      <c r="D58" s="18" t="s">
        <v>159</v>
      </c>
      <c r="E58" s="20" t="s">
        <v>21</v>
      </c>
      <c r="F58" s="21" t="s">
        <v>14</v>
      </c>
      <c r="G58" s="22" t="s">
        <v>131</v>
      </c>
    </row>
    <row r="59" s="2" customFormat="1" customHeight="1" spans="1:7">
      <c r="A59" s="18">
        <f>SUBTOTAL(3,$B$3:B59)-1</f>
        <v>25</v>
      </c>
      <c r="B59" s="18" t="s">
        <v>172</v>
      </c>
      <c r="C59" s="19" t="s">
        <v>173</v>
      </c>
      <c r="D59" s="18" t="s">
        <v>174</v>
      </c>
      <c r="E59" s="20" t="s">
        <v>21</v>
      </c>
      <c r="F59" s="21" t="s">
        <v>14</v>
      </c>
      <c r="G59" s="22" t="s">
        <v>131</v>
      </c>
    </row>
    <row r="60" s="2" customFormat="1" customHeight="1" spans="1:7">
      <c r="A60" s="18">
        <f>SUBTOTAL(3,$B$3:B60)-1</f>
        <v>26</v>
      </c>
      <c r="B60" s="18" t="s">
        <v>175</v>
      </c>
      <c r="C60" s="19" t="s">
        <v>176</v>
      </c>
      <c r="D60" s="18" t="s">
        <v>174</v>
      </c>
      <c r="E60" s="20" t="s">
        <v>21</v>
      </c>
      <c r="F60" s="21" t="s">
        <v>14</v>
      </c>
      <c r="G60" s="22" t="s">
        <v>131</v>
      </c>
    </row>
    <row r="61" s="2" customFormat="1" customHeight="1" spans="1:7">
      <c r="A61" s="18">
        <f>SUBTOTAL(3,$B$3:B61)-1</f>
        <v>27</v>
      </c>
      <c r="B61" s="18" t="s">
        <v>177</v>
      </c>
      <c r="C61" s="19" t="s">
        <v>178</v>
      </c>
      <c r="D61" s="18" t="s">
        <v>174</v>
      </c>
      <c r="E61" s="20" t="s">
        <v>21</v>
      </c>
      <c r="F61" s="21" t="s">
        <v>14</v>
      </c>
      <c r="G61" s="22" t="s">
        <v>131</v>
      </c>
    </row>
    <row r="62" s="2" customFormat="1" customHeight="1" spans="1:7">
      <c r="A62" s="18">
        <f>SUBTOTAL(3,$B$3:B62)-1</f>
        <v>28</v>
      </c>
      <c r="B62" s="18" t="s">
        <v>179</v>
      </c>
      <c r="C62" s="19" t="s">
        <v>180</v>
      </c>
      <c r="D62" s="18" t="s">
        <v>174</v>
      </c>
      <c r="E62" s="20" t="s">
        <v>21</v>
      </c>
      <c r="F62" s="21" t="s">
        <v>14</v>
      </c>
      <c r="G62" s="22" t="s">
        <v>131</v>
      </c>
    </row>
    <row r="63" s="2" customFormat="1" customHeight="1" spans="1:7">
      <c r="A63" s="18">
        <f>SUBTOTAL(3,$B$3:B63)-1</f>
        <v>29</v>
      </c>
      <c r="B63" s="18" t="s">
        <v>181</v>
      </c>
      <c r="C63" s="19" t="s">
        <v>182</v>
      </c>
      <c r="D63" s="18" t="s">
        <v>174</v>
      </c>
      <c r="E63" s="20" t="s">
        <v>21</v>
      </c>
      <c r="F63" s="21" t="s">
        <v>14</v>
      </c>
      <c r="G63" s="22" t="s">
        <v>131</v>
      </c>
    </row>
    <row r="64" s="2" customFormat="1" customHeight="1" spans="1:7">
      <c r="A64" s="18">
        <f>SUBTOTAL(3,$B$3:B64)-1</f>
        <v>30</v>
      </c>
      <c r="B64" s="18" t="s">
        <v>183</v>
      </c>
      <c r="C64" s="19" t="s">
        <v>184</v>
      </c>
      <c r="D64" s="18" t="s">
        <v>174</v>
      </c>
      <c r="E64" s="20" t="s">
        <v>21</v>
      </c>
      <c r="F64" s="21" t="s">
        <v>14</v>
      </c>
      <c r="G64" s="22" t="s">
        <v>131</v>
      </c>
    </row>
    <row r="65" s="2" customFormat="1" customHeight="1" spans="1:7">
      <c r="A65" s="18">
        <f>SUBTOTAL(3,$B$3:B65)-1</f>
        <v>31</v>
      </c>
      <c r="B65" s="18" t="s">
        <v>185</v>
      </c>
      <c r="C65" s="19" t="s">
        <v>186</v>
      </c>
      <c r="D65" s="18" t="s">
        <v>174</v>
      </c>
      <c r="E65" s="20" t="s">
        <v>21</v>
      </c>
      <c r="F65" s="21" t="s">
        <v>14</v>
      </c>
      <c r="G65" s="22" t="s">
        <v>131</v>
      </c>
    </row>
    <row r="66" s="2" customFormat="1" customHeight="1" spans="1:7">
      <c r="A66" s="18">
        <f>SUBTOTAL(3,$B$3:B66)-1</f>
        <v>32</v>
      </c>
      <c r="B66" s="18" t="s">
        <v>187</v>
      </c>
      <c r="C66" s="19" t="s">
        <v>188</v>
      </c>
      <c r="D66" s="18" t="s">
        <v>174</v>
      </c>
      <c r="E66" s="20" t="s">
        <v>21</v>
      </c>
      <c r="F66" s="21" t="s">
        <v>14</v>
      </c>
      <c r="G66" s="22" t="s">
        <v>131</v>
      </c>
    </row>
    <row r="67" s="2" customFormat="1" customHeight="1" spans="1:7">
      <c r="A67" s="18">
        <f>SUBTOTAL(3,$B$3:B67)-1</f>
        <v>33</v>
      </c>
      <c r="B67" s="18" t="s">
        <v>189</v>
      </c>
      <c r="C67" s="19" t="s">
        <v>190</v>
      </c>
      <c r="D67" s="18" t="s">
        <v>174</v>
      </c>
      <c r="E67" s="20" t="s">
        <v>21</v>
      </c>
      <c r="F67" s="21" t="s">
        <v>14</v>
      </c>
      <c r="G67" s="22" t="s">
        <v>131</v>
      </c>
    </row>
    <row r="68" s="2" customFormat="1" customHeight="1" spans="1:7">
      <c r="A68" s="18">
        <f>SUBTOTAL(3,$B$3:B68)-1</f>
        <v>34</v>
      </c>
      <c r="B68" s="18" t="s">
        <v>191</v>
      </c>
      <c r="C68" s="19" t="s">
        <v>192</v>
      </c>
      <c r="D68" s="18" t="s">
        <v>174</v>
      </c>
      <c r="E68" s="20" t="s">
        <v>21</v>
      </c>
      <c r="F68" s="21" t="s">
        <v>14</v>
      </c>
      <c r="G68" s="22" t="s">
        <v>131</v>
      </c>
    </row>
    <row r="69" s="2" customFormat="1" customHeight="1" spans="1:7">
      <c r="A69" s="18">
        <f>SUBTOTAL(3,$B$3:B69)-1</f>
        <v>35</v>
      </c>
      <c r="B69" s="18" t="s">
        <v>193</v>
      </c>
      <c r="C69" s="19" t="s">
        <v>194</v>
      </c>
      <c r="D69" s="18" t="s">
        <v>174</v>
      </c>
      <c r="E69" s="20" t="s">
        <v>21</v>
      </c>
      <c r="F69" s="21" t="s">
        <v>14</v>
      </c>
      <c r="G69" s="22" t="s">
        <v>131</v>
      </c>
    </row>
    <row r="70" s="2" customFormat="1" customHeight="1" spans="1:7">
      <c r="A70" s="18">
        <f>SUBTOTAL(3,$B$3:B70)-1</f>
        <v>36</v>
      </c>
      <c r="B70" s="18" t="s">
        <v>195</v>
      </c>
      <c r="C70" s="19" t="s">
        <v>196</v>
      </c>
      <c r="D70" s="18" t="s">
        <v>174</v>
      </c>
      <c r="E70" s="20" t="s">
        <v>21</v>
      </c>
      <c r="F70" s="21" t="s">
        <v>14</v>
      </c>
      <c r="G70" s="22" t="s">
        <v>131</v>
      </c>
    </row>
    <row r="71" s="2" customFormat="1" customHeight="1" spans="1:7">
      <c r="A71" s="18">
        <f>SUBTOTAL(3,$B$3:B71)-1</f>
        <v>37</v>
      </c>
      <c r="B71" s="18" t="s">
        <v>197</v>
      </c>
      <c r="C71" s="19" t="s">
        <v>198</v>
      </c>
      <c r="D71" s="18" t="s">
        <v>174</v>
      </c>
      <c r="E71" s="20" t="s">
        <v>21</v>
      </c>
      <c r="F71" s="21" t="s">
        <v>14</v>
      </c>
      <c r="G71" s="22" t="s">
        <v>131</v>
      </c>
    </row>
    <row r="72" s="2" customFormat="1" customHeight="1" spans="1:7">
      <c r="A72" s="18">
        <f>SUBTOTAL(3,$B$3:B72)-1</f>
        <v>38</v>
      </c>
      <c r="B72" s="18" t="s">
        <v>199</v>
      </c>
      <c r="C72" s="19" t="s">
        <v>200</v>
      </c>
      <c r="D72" s="18" t="s">
        <v>174</v>
      </c>
      <c r="E72" s="20" t="s">
        <v>21</v>
      </c>
      <c r="F72" s="21" t="s">
        <v>14</v>
      </c>
      <c r="G72" s="22" t="s">
        <v>131</v>
      </c>
    </row>
    <row r="73" s="2" customFormat="1" customHeight="1" spans="1:7">
      <c r="A73" s="18">
        <f>SUBTOTAL(3,$B$3:B73)-1</f>
        <v>39</v>
      </c>
      <c r="B73" s="18" t="s">
        <v>201</v>
      </c>
      <c r="C73" s="19" t="s">
        <v>202</v>
      </c>
      <c r="D73" s="18" t="s">
        <v>203</v>
      </c>
      <c r="E73" s="20" t="s">
        <v>21</v>
      </c>
      <c r="F73" s="21" t="s">
        <v>14</v>
      </c>
      <c r="G73" s="22" t="s">
        <v>131</v>
      </c>
    </row>
    <row r="74" s="2" customFormat="1" customHeight="1" spans="1:7">
      <c r="A74" s="18">
        <f>SUBTOTAL(3,$B$3:B74)-1</f>
        <v>40</v>
      </c>
      <c r="B74" s="18" t="s">
        <v>204</v>
      </c>
      <c r="C74" s="19" t="s">
        <v>205</v>
      </c>
      <c r="D74" s="18" t="s">
        <v>174</v>
      </c>
      <c r="E74" s="20" t="s">
        <v>21</v>
      </c>
      <c r="F74" s="21" t="s">
        <v>14</v>
      </c>
      <c r="G74" s="22" t="s">
        <v>131</v>
      </c>
    </row>
    <row r="75" s="2" customFormat="1" customHeight="1" spans="1:7">
      <c r="A75" s="18">
        <f>SUBTOTAL(3,$B$3:B75)-1</f>
        <v>41</v>
      </c>
      <c r="B75" s="18" t="s">
        <v>206</v>
      </c>
      <c r="C75" s="19" t="s">
        <v>207</v>
      </c>
      <c r="D75" s="18" t="s">
        <v>208</v>
      </c>
      <c r="E75" s="20" t="s">
        <v>21</v>
      </c>
      <c r="F75" s="21" t="s">
        <v>14</v>
      </c>
      <c r="G75" s="22" t="s">
        <v>131</v>
      </c>
    </row>
    <row r="76" s="2" customFormat="1" customHeight="1" spans="1:7">
      <c r="A76" s="18">
        <f>SUBTOTAL(3,$B$3:B76)-1</f>
        <v>42</v>
      </c>
      <c r="B76" s="18" t="s">
        <v>209</v>
      </c>
      <c r="C76" s="19" t="s">
        <v>210</v>
      </c>
      <c r="D76" s="18" t="s">
        <v>208</v>
      </c>
      <c r="E76" s="20" t="s">
        <v>21</v>
      </c>
      <c r="F76" s="21" t="s">
        <v>14</v>
      </c>
      <c r="G76" s="22" t="s">
        <v>131</v>
      </c>
    </row>
    <row r="77" s="2" customFormat="1" customHeight="1" spans="1:7">
      <c r="A77" s="18">
        <f>SUBTOTAL(3,$B$3:B77)-1</f>
        <v>43</v>
      </c>
      <c r="B77" s="18" t="s">
        <v>211</v>
      </c>
      <c r="C77" s="19" t="s">
        <v>212</v>
      </c>
      <c r="D77" s="18" t="s">
        <v>213</v>
      </c>
      <c r="E77" s="20" t="s">
        <v>21</v>
      </c>
      <c r="F77" s="21" t="s">
        <v>14</v>
      </c>
      <c r="G77" s="22" t="s">
        <v>131</v>
      </c>
    </row>
    <row r="78" s="2" customFormat="1" customHeight="1" spans="1:7">
      <c r="A78" s="18">
        <f>SUBTOTAL(3,$B$3:B78)-1</f>
        <v>44</v>
      </c>
      <c r="B78" s="18" t="s">
        <v>214</v>
      </c>
      <c r="C78" s="19" t="s">
        <v>215</v>
      </c>
      <c r="D78" s="18" t="s">
        <v>208</v>
      </c>
      <c r="E78" s="20" t="s">
        <v>21</v>
      </c>
      <c r="F78" s="21" t="s">
        <v>14</v>
      </c>
      <c r="G78" s="22" t="s">
        <v>131</v>
      </c>
    </row>
    <row r="79" s="2" customFormat="1" customHeight="1" spans="1:7">
      <c r="A79" s="18">
        <f>SUBTOTAL(3,$B$3:B79)-1</f>
        <v>45</v>
      </c>
      <c r="B79" s="18" t="s">
        <v>216</v>
      </c>
      <c r="C79" s="19" t="s">
        <v>217</v>
      </c>
      <c r="D79" s="18" t="s">
        <v>208</v>
      </c>
      <c r="E79" s="20" t="s">
        <v>21</v>
      </c>
      <c r="F79" s="21" t="s">
        <v>14</v>
      </c>
      <c r="G79" s="22" t="s">
        <v>131</v>
      </c>
    </row>
    <row r="80" s="2" customFormat="1" customHeight="1" spans="1:7">
      <c r="A80" s="18">
        <f>SUBTOTAL(3,$B$3:B80)-1</f>
        <v>46</v>
      </c>
      <c r="B80" s="18" t="s">
        <v>218</v>
      </c>
      <c r="C80" s="19" t="s">
        <v>219</v>
      </c>
      <c r="D80" s="18" t="s">
        <v>208</v>
      </c>
      <c r="E80" s="20" t="s">
        <v>21</v>
      </c>
      <c r="F80" s="21" t="s">
        <v>14</v>
      </c>
      <c r="G80" s="22" t="s">
        <v>131</v>
      </c>
    </row>
    <row r="81" s="2" customFormat="1" customHeight="1" spans="1:7">
      <c r="A81" s="18">
        <f>SUBTOTAL(3,$B$3:B81)-1</f>
        <v>47</v>
      </c>
      <c r="B81" s="18" t="s">
        <v>220</v>
      </c>
      <c r="C81" s="19" t="s">
        <v>221</v>
      </c>
      <c r="D81" s="18" t="s">
        <v>208</v>
      </c>
      <c r="E81" s="20" t="s">
        <v>21</v>
      </c>
      <c r="F81" s="21" t="s">
        <v>14</v>
      </c>
      <c r="G81" s="22" t="s">
        <v>131</v>
      </c>
    </row>
    <row r="82" s="2" customFormat="1" customHeight="1" spans="1:7">
      <c r="A82" s="18">
        <f>SUBTOTAL(3,$B$3:B82)-1</f>
        <v>48</v>
      </c>
      <c r="B82" s="18" t="s">
        <v>222</v>
      </c>
      <c r="C82" s="19" t="s">
        <v>223</v>
      </c>
      <c r="D82" s="18" t="s">
        <v>208</v>
      </c>
      <c r="E82" s="20" t="s">
        <v>21</v>
      </c>
      <c r="F82" s="21" t="s">
        <v>14</v>
      </c>
      <c r="G82" s="22" t="s">
        <v>131</v>
      </c>
    </row>
    <row r="83" s="2" customFormat="1" customHeight="1" spans="1:7">
      <c r="A83" s="18">
        <f>SUBTOTAL(3,$B$3:B83)-1</f>
        <v>49</v>
      </c>
      <c r="B83" s="18" t="s">
        <v>224</v>
      </c>
      <c r="C83" s="19" t="s">
        <v>225</v>
      </c>
      <c r="D83" s="18" t="s">
        <v>208</v>
      </c>
      <c r="E83" s="20" t="s">
        <v>21</v>
      </c>
      <c r="F83" s="21" t="s">
        <v>14</v>
      </c>
      <c r="G83" s="22" t="s">
        <v>131</v>
      </c>
    </row>
    <row r="84" s="2" customFormat="1" customHeight="1" spans="1:7">
      <c r="A84" s="18">
        <f>SUBTOTAL(3,$B$3:B84)-1</f>
        <v>50</v>
      </c>
      <c r="B84" s="18" t="s">
        <v>226</v>
      </c>
      <c r="C84" s="19" t="s">
        <v>227</v>
      </c>
      <c r="D84" s="18" t="s">
        <v>208</v>
      </c>
      <c r="E84" s="20" t="s">
        <v>21</v>
      </c>
      <c r="F84" s="21" t="s">
        <v>14</v>
      </c>
      <c r="G84" s="22" t="s">
        <v>131</v>
      </c>
    </row>
    <row r="85" s="2" customFormat="1" customHeight="1" spans="1:7">
      <c r="A85" s="18">
        <f>SUBTOTAL(3,$B$3:B85)-1</f>
        <v>51</v>
      </c>
      <c r="B85" s="18" t="s">
        <v>228</v>
      </c>
      <c r="C85" s="19" t="s">
        <v>229</v>
      </c>
      <c r="D85" s="18" t="s">
        <v>230</v>
      </c>
      <c r="E85" s="20" t="s">
        <v>21</v>
      </c>
      <c r="F85" s="21" t="s">
        <v>14</v>
      </c>
      <c r="G85" s="22" t="s">
        <v>131</v>
      </c>
    </row>
    <row r="86" s="2" customFormat="1" customHeight="1" spans="1:7">
      <c r="A86" s="18">
        <f>SUBTOTAL(3,$B$3:B86)-1</f>
        <v>52</v>
      </c>
      <c r="B86" s="18" t="s">
        <v>231</v>
      </c>
      <c r="C86" s="19" t="s">
        <v>232</v>
      </c>
      <c r="D86" s="18" t="s">
        <v>208</v>
      </c>
      <c r="E86" s="20" t="s">
        <v>21</v>
      </c>
      <c r="F86" s="21" t="s">
        <v>14</v>
      </c>
      <c r="G86" s="22" t="s">
        <v>131</v>
      </c>
    </row>
    <row r="87" s="2" customFormat="1" customHeight="1" spans="1:7">
      <c r="A87" s="18">
        <f>SUBTOTAL(3,$B$3:B87)-1</f>
        <v>53</v>
      </c>
      <c r="B87" s="18" t="s">
        <v>233</v>
      </c>
      <c r="C87" s="19" t="s">
        <v>234</v>
      </c>
      <c r="D87" s="18" t="s">
        <v>208</v>
      </c>
      <c r="E87" s="20" t="s">
        <v>21</v>
      </c>
      <c r="F87" s="21" t="s">
        <v>14</v>
      </c>
      <c r="G87" s="22" t="s">
        <v>131</v>
      </c>
    </row>
    <row r="88" s="2" customFormat="1" customHeight="1" spans="1:7">
      <c r="A88" s="18">
        <f>SUBTOTAL(3,$B$3:B88)-1</f>
        <v>54</v>
      </c>
      <c r="B88" s="18" t="s">
        <v>235</v>
      </c>
      <c r="C88" s="19" t="s">
        <v>236</v>
      </c>
      <c r="D88" s="18" t="s">
        <v>208</v>
      </c>
      <c r="E88" s="20" t="s">
        <v>21</v>
      </c>
      <c r="F88" s="21" t="s">
        <v>14</v>
      </c>
      <c r="G88" s="22" t="s">
        <v>131</v>
      </c>
    </row>
    <row r="89" s="2" customFormat="1" customHeight="1" spans="1:7">
      <c r="A89" s="18">
        <f>SUBTOTAL(3,$B$3:B89)-1</f>
        <v>55</v>
      </c>
      <c r="B89" s="18" t="s">
        <v>237</v>
      </c>
      <c r="C89" s="19" t="s">
        <v>238</v>
      </c>
      <c r="D89" s="18" t="s">
        <v>208</v>
      </c>
      <c r="E89" s="20" t="s">
        <v>21</v>
      </c>
      <c r="F89" s="21" t="s">
        <v>14</v>
      </c>
      <c r="G89" s="22" t="s">
        <v>131</v>
      </c>
    </row>
    <row r="90" s="2" customFormat="1" customHeight="1" spans="1:7">
      <c r="A90" s="18">
        <f>SUBTOTAL(3,$B$3:B90)-1</f>
        <v>56</v>
      </c>
      <c r="B90" s="18" t="s">
        <v>239</v>
      </c>
      <c r="C90" s="19" t="s">
        <v>240</v>
      </c>
      <c r="D90" s="18" t="s">
        <v>208</v>
      </c>
      <c r="E90" s="20" t="s">
        <v>21</v>
      </c>
      <c r="F90" s="21" t="s">
        <v>14</v>
      </c>
      <c r="G90" s="22" t="s">
        <v>131</v>
      </c>
    </row>
    <row r="91" s="2" customFormat="1" customHeight="1" spans="1:7">
      <c r="A91" s="18">
        <f>SUBTOTAL(3,$B$3:B91)-1</f>
        <v>57</v>
      </c>
      <c r="B91" s="18" t="s">
        <v>241</v>
      </c>
      <c r="C91" s="19" t="s">
        <v>242</v>
      </c>
      <c r="D91" s="18" t="s">
        <v>208</v>
      </c>
      <c r="E91" s="20" t="s">
        <v>21</v>
      </c>
      <c r="F91" s="21" t="s">
        <v>14</v>
      </c>
      <c r="G91" s="22" t="s">
        <v>131</v>
      </c>
    </row>
    <row r="92" s="2" customFormat="1" customHeight="1" spans="1:7">
      <c r="A92" s="18">
        <f>SUBTOTAL(3,$B$3:B92)-1</f>
        <v>58</v>
      </c>
      <c r="B92" s="18" t="s">
        <v>243</v>
      </c>
      <c r="C92" s="19" t="s">
        <v>244</v>
      </c>
      <c r="D92" s="18" t="s">
        <v>245</v>
      </c>
      <c r="E92" s="20" t="s">
        <v>21</v>
      </c>
      <c r="F92" s="21" t="s">
        <v>14</v>
      </c>
      <c r="G92" s="22" t="s">
        <v>131</v>
      </c>
    </row>
    <row r="93" s="2" customFormat="1" customHeight="1" spans="1:7">
      <c r="A93" s="18">
        <f>SUBTOTAL(3,$B$3:B93)-1</f>
        <v>59</v>
      </c>
      <c r="B93" s="18" t="s">
        <v>246</v>
      </c>
      <c r="C93" s="19" t="s">
        <v>247</v>
      </c>
      <c r="D93" s="18" t="s">
        <v>208</v>
      </c>
      <c r="E93" s="20" t="s">
        <v>21</v>
      </c>
      <c r="F93" s="21" t="s">
        <v>14</v>
      </c>
      <c r="G93" s="22" t="s">
        <v>131</v>
      </c>
    </row>
    <row r="94" s="2" customFormat="1" customHeight="1" spans="1:7">
      <c r="A94" s="18">
        <f>SUBTOTAL(3,$B$3:B94)-1</f>
        <v>60</v>
      </c>
      <c r="B94" s="18" t="s">
        <v>248</v>
      </c>
      <c r="C94" s="19" t="s">
        <v>249</v>
      </c>
      <c r="D94" s="18" t="s">
        <v>208</v>
      </c>
      <c r="E94" s="20" t="s">
        <v>21</v>
      </c>
      <c r="F94" s="21" t="s">
        <v>14</v>
      </c>
      <c r="G94" s="22" t="s">
        <v>131</v>
      </c>
    </row>
    <row r="95" s="2" customFormat="1" customHeight="1" spans="1:7">
      <c r="A95" s="18">
        <f>SUBTOTAL(3,$B$3:B95)-1</f>
        <v>61</v>
      </c>
      <c r="B95" s="18" t="s">
        <v>250</v>
      </c>
      <c r="C95" s="19" t="s">
        <v>251</v>
      </c>
      <c r="D95" s="18" t="s">
        <v>208</v>
      </c>
      <c r="E95" s="20" t="s">
        <v>21</v>
      </c>
      <c r="F95" s="21" t="s">
        <v>14</v>
      </c>
      <c r="G95" s="22" t="s">
        <v>131</v>
      </c>
    </row>
    <row r="96" s="2" customFormat="1" customHeight="1" spans="1:7">
      <c r="A96" s="18">
        <f>SUBTOTAL(3,$B$3:B96)-1</f>
        <v>62</v>
      </c>
      <c r="B96" s="18" t="s">
        <v>252</v>
      </c>
      <c r="C96" s="19" t="s">
        <v>253</v>
      </c>
      <c r="D96" s="18" t="s">
        <v>208</v>
      </c>
      <c r="E96" s="20" t="s">
        <v>21</v>
      </c>
      <c r="F96" s="21" t="s">
        <v>14</v>
      </c>
      <c r="G96" s="22" t="s">
        <v>131</v>
      </c>
    </row>
    <row r="97" s="2" customFormat="1" customHeight="1" spans="1:7">
      <c r="A97" s="18">
        <f>SUBTOTAL(3,$B$3:B97)-1</f>
        <v>63</v>
      </c>
      <c r="B97" s="18" t="s">
        <v>254</v>
      </c>
      <c r="C97" s="19" t="s">
        <v>255</v>
      </c>
      <c r="D97" s="18" t="s">
        <v>208</v>
      </c>
      <c r="E97" s="20" t="s">
        <v>21</v>
      </c>
      <c r="F97" s="21" t="s">
        <v>14</v>
      </c>
      <c r="G97" s="22" t="s">
        <v>131</v>
      </c>
    </row>
    <row r="98" s="2" customFormat="1" customHeight="1" spans="1:7">
      <c r="A98" s="18">
        <f>SUBTOTAL(3,$B$3:B98)-1</f>
        <v>64</v>
      </c>
      <c r="B98" s="18" t="s">
        <v>256</v>
      </c>
      <c r="C98" s="19" t="s">
        <v>257</v>
      </c>
      <c r="D98" s="18" t="s">
        <v>208</v>
      </c>
      <c r="E98" s="20" t="s">
        <v>21</v>
      </c>
      <c r="F98" s="21" t="s">
        <v>14</v>
      </c>
      <c r="G98" s="22" t="s">
        <v>131</v>
      </c>
    </row>
    <row r="99" s="2" customFormat="1" customHeight="1" spans="1:7">
      <c r="A99" s="18">
        <f>SUBTOTAL(3,$B$3:B99)-1</f>
        <v>65</v>
      </c>
      <c r="B99" s="18" t="s">
        <v>258</v>
      </c>
      <c r="C99" s="19" t="s">
        <v>259</v>
      </c>
      <c r="D99" s="18" t="s">
        <v>208</v>
      </c>
      <c r="E99" s="20" t="s">
        <v>21</v>
      </c>
      <c r="F99" s="21" t="s">
        <v>14</v>
      </c>
      <c r="G99" s="22" t="s">
        <v>131</v>
      </c>
    </row>
    <row r="100" s="2" customFormat="1" customHeight="1" spans="1:7">
      <c r="A100" s="18">
        <f>SUBTOTAL(3,$B$3:B100)-1</f>
        <v>66</v>
      </c>
      <c r="B100" s="18" t="s">
        <v>260</v>
      </c>
      <c r="C100" s="19" t="s">
        <v>261</v>
      </c>
      <c r="D100" s="18" t="s">
        <v>208</v>
      </c>
      <c r="E100" s="20" t="s">
        <v>21</v>
      </c>
      <c r="F100" s="21" t="s">
        <v>14</v>
      </c>
      <c r="G100" s="22" t="s">
        <v>131</v>
      </c>
    </row>
    <row r="101" s="2" customFormat="1" customHeight="1" spans="1:7">
      <c r="A101" s="18">
        <f>SUBTOTAL(3,$B$3:B101)-1</f>
        <v>67</v>
      </c>
      <c r="B101" s="18" t="s">
        <v>262</v>
      </c>
      <c r="C101" s="19" t="s">
        <v>263</v>
      </c>
      <c r="D101" s="18" t="s">
        <v>208</v>
      </c>
      <c r="E101" s="20" t="s">
        <v>21</v>
      </c>
      <c r="F101" s="21" t="s">
        <v>14</v>
      </c>
      <c r="G101" s="22" t="s">
        <v>131</v>
      </c>
    </row>
    <row r="102" s="2" customFormat="1" customHeight="1" spans="1:7">
      <c r="A102" s="18">
        <f>SUBTOTAL(3,$B$3:B102)-1</f>
        <v>68</v>
      </c>
      <c r="B102" s="18" t="s">
        <v>264</v>
      </c>
      <c r="C102" s="19" t="s">
        <v>265</v>
      </c>
      <c r="D102" s="18" t="s">
        <v>208</v>
      </c>
      <c r="E102" s="20" t="s">
        <v>21</v>
      </c>
      <c r="F102" s="21" t="s">
        <v>14</v>
      </c>
      <c r="G102" s="22" t="s">
        <v>131</v>
      </c>
    </row>
    <row r="103" s="2" customFormat="1" customHeight="1" spans="1:7">
      <c r="A103" s="18">
        <f>SUBTOTAL(3,$B$3:B103)-1</f>
        <v>69</v>
      </c>
      <c r="B103" s="18" t="s">
        <v>266</v>
      </c>
      <c r="C103" s="19" t="s">
        <v>267</v>
      </c>
      <c r="D103" s="18" t="s">
        <v>208</v>
      </c>
      <c r="E103" s="20" t="s">
        <v>21</v>
      </c>
      <c r="F103" s="21" t="s">
        <v>14</v>
      </c>
      <c r="G103" s="22" t="s">
        <v>131</v>
      </c>
    </row>
    <row r="104" s="2" customFormat="1" customHeight="1" spans="1:7">
      <c r="A104" s="18">
        <f>SUBTOTAL(3,$B$3:B104)-1</f>
        <v>70</v>
      </c>
      <c r="B104" s="18" t="s">
        <v>268</v>
      </c>
      <c r="C104" s="19" t="s">
        <v>269</v>
      </c>
      <c r="D104" s="18" t="s">
        <v>270</v>
      </c>
      <c r="E104" s="20" t="s">
        <v>21</v>
      </c>
      <c r="F104" s="21" t="s">
        <v>14</v>
      </c>
      <c r="G104" s="22" t="s">
        <v>131</v>
      </c>
    </row>
    <row r="105" s="2" customFormat="1" customHeight="1" spans="1:7">
      <c r="A105" s="18">
        <f>SUBTOTAL(3,$B$3:B105)-1</f>
        <v>71</v>
      </c>
      <c r="B105" s="18" t="s">
        <v>271</v>
      </c>
      <c r="C105" s="19" t="s">
        <v>272</v>
      </c>
      <c r="D105" s="18" t="s">
        <v>208</v>
      </c>
      <c r="E105" s="20" t="s">
        <v>21</v>
      </c>
      <c r="F105" s="21" t="s">
        <v>14</v>
      </c>
      <c r="G105" s="22" t="s">
        <v>131</v>
      </c>
    </row>
    <row r="106" s="2" customFormat="1" customHeight="1" spans="1:7">
      <c r="A106" s="18">
        <f>SUBTOTAL(3,$B$3:B106)-1</f>
        <v>72</v>
      </c>
      <c r="B106" s="18" t="s">
        <v>273</v>
      </c>
      <c r="C106" s="19" t="s">
        <v>274</v>
      </c>
      <c r="D106" s="18" t="s">
        <v>208</v>
      </c>
      <c r="E106" s="20" t="s">
        <v>21</v>
      </c>
      <c r="F106" s="21" t="s">
        <v>14</v>
      </c>
      <c r="G106" s="22" t="s">
        <v>131</v>
      </c>
    </row>
    <row r="107" s="2" customFormat="1" customHeight="1" spans="1:7">
      <c r="A107" s="18">
        <f>SUBTOTAL(3,$B$3:B107)-1</f>
        <v>73</v>
      </c>
      <c r="B107" s="18" t="s">
        <v>275</v>
      </c>
      <c r="C107" s="19" t="s">
        <v>276</v>
      </c>
      <c r="D107" s="18" t="s">
        <v>208</v>
      </c>
      <c r="E107" s="20" t="s">
        <v>21</v>
      </c>
      <c r="F107" s="21" t="s">
        <v>14</v>
      </c>
      <c r="G107" s="22" t="s">
        <v>131</v>
      </c>
    </row>
    <row r="108" s="2" customFormat="1" customHeight="1" spans="1:7">
      <c r="A108" s="18">
        <f>SUBTOTAL(3,$B$3:B108)-1</f>
        <v>74</v>
      </c>
      <c r="B108" s="18" t="s">
        <v>277</v>
      </c>
      <c r="C108" s="19" t="s">
        <v>278</v>
      </c>
      <c r="D108" s="18" t="s">
        <v>279</v>
      </c>
      <c r="E108" s="20" t="s">
        <v>21</v>
      </c>
      <c r="F108" s="21" t="s">
        <v>14</v>
      </c>
      <c r="G108" s="22" t="s">
        <v>131</v>
      </c>
    </row>
    <row r="109" s="2" customFormat="1" customHeight="1" spans="1:7">
      <c r="A109" s="18">
        <f>SUBTOTAL(3,$B$3:B109)-1</f>
        <v>75</v>
      </c>
      <c r="B109" s="18" t="s">
        <v>280</v>
      </c>
      <c r="C109" s="19" t="s">
        <v>281</v>
      </c>
      <c r="D109" s="18" t="s">
        <v>208</v>
      </c>
      <c r="E109" s="20" t="s">
        <v>21</v>
      </c>
      <c r="F109" s="21" t="s">
        <v>14</v>
      </c>
      <c r="G109" s="22" t="s">
        <v>131</v>
      </c>
    </row>
    <row r="110" s="2" customFormat="1" customHeight="1" spans="1:7">
      <c r="A110" s="18">
        <f>SUBTOTAL(3,$B$3:B110)-1</f>
        <v>76</v>
      </c>
      <c r="B110" s="18" t="s">
        <v>282</v>
      </c>
      <c r="C110" s="19" t="s">
        <v>283</v>
      </c>
      <c r="D110" s="18" t="s">
        <v>208</v>
      </c>
      <c r="E110" s="20" t="s">
        <v>21</v>
      </c>
      <c r="F110" s="21" t="s">
        <v>14</v>
      </c>
      <c r="G110" s="22" t="s">
        <v>131</v>
      </c>
    </row>
    <row r="111" s="2" customFormat="1" customHeight="1" spans="1:7">
      <c r="A111" s="18">
        <f>SUBTOTAL(3,$B$3:B111)-1</f>
        <v>77</v>
      </c>
      <c r="B111" s="18" t="s">
        <v>284</v>
      </c>
      <c r="C111" s="19" t="s">
        <v>285</v>
      </c>
      <c r="D111" s="18" t="s">
        <v>208</v>
      </c>
      <c r="E111" s="20" t="s">
        <v>21</v>
      </c>
      <c r="F111" s="21" t="s">
        <v>14</v>
      </c>
      <c r="G111" s="22" t="s">
        <v>131</v>
      </c>
    </row>
    <row r="112" s="2" customFormat="1" customHeight="1" spans="1:7">
      <c r="A112" s="18">
        <f>SUBTOTAL(3,$B$3:B112)-1</f>
        <v>78</v>
      </c>
      <c r="B112" s="18" t="s">
        <v>286</v>
      </c>
      <c r="C112" s="19" t="s">
        <v>287</v>
      </c>
      <c r="D112" s="18" t="s">
        <v>208</v>
      </c>
      <c r="E112" s="20" t="s">
        <v>21</v>
      </c>
      <c r="F112" s="21" t="s">
        <v>14</v>
      </c>
      <c r="G112" s="22" t="s">
        <v>131</v>
      </c>
    </row>
    <row r="113" s="2" customFormat="1" customHeight="1" spans="1:7">
      <c r="A113" s="18">
        <f>SUBTOTAL(3,$B$3:B113)-1</f>
        <v>79</v>
      </c>
      <c r="B113" s="18" t="s">
        <v>288</v>
      </c>
      <c r="C113" s="19" t="s">
        <v>289</v>
      </c>
      <c r="D113" s="18" t="s">
        <v>208</v>
      </c>
      <c r="E113" s="20" t="s">
        <v>21</v>
      </c>
      <c r="F113" s="21" t="s">
        <v>14</v>
      </c>
      <c r="G113" s="22" t="s">
        <v>131</v>
      </c>
    </row>
    <row r="114" s="2" customFormat="1" customHeight="1" spans="1:7">
      <c r="A114" s="18">
        <f>SUBTOTAL(3,$B$3:B114)-1</f>
        <v>80</v>
      </c>
      <c r="B114" s="18" t="s">
        <v>290</v>
      </c>
      <c r="C114" s="19" t="s">
        <v>291</v>
      </c>
      <c r="D114" s="18" t="s">
        <v>130</v>
      </c>
      <c r="E114" s="20" t="s">
        <v>21</v>
      </c>
      <c r="F114" s="21" t="s">
        <v>14</v>
      </c>
      <c r="G114" s="22" t="s">
        <v>131</v>
      </c>
    </row>
    <row r="115" s="2" customFormat="1" customHeight="1" spans="1:7">
      <c r="A115" s="18">
        <f>SUBTOTAL(3,$B$3:B115)-1</f>
        <v>81</v>
      </c>
      <c r="B115" s="18" t="s">
        <v>292</v>
      </c>
      <c r="C115" s="19" t="s">
        <v>293</v>
      </c>
      <c r="D115" s="18" t="s">
        <v>130</v>
      </c>
      <c r="E115" s="20" t="s">
        <v>21</v>
      </c>
      <c r="F115" s="21" t="s">
        <v>14</v>
      </c>
      <c r="G115" s="22" t="s">
        <v>131</v>
      </c>
    </row>
    <row r="116" s="2" customFormat="1" customHeight="1" spans="1:7">
      <c r="A116" s="18">
        <f>SUBTOTAL(3,$B$3:B116)-1</f>
        <v>82</v>
      </c>
      <c r="B116" s="18" t="s">
        <v>294</v>
      </c>
      <c r="C116" s="19" t="s">
        <v>295</v>
      </c>
      <c r="D116" s="18" t="s">
        <v>296</v>
      </c>
      <c r="E116" s="20" t="s">
        <v>21</v>
      </c>
      <c r="F116" s="21" t="s">
        <v>14</v>
      </c>
      <c r="G116" s="22" t="s">
        <v>131</v>
      </c>
    </row>
    <row r="117" s="2" customFormat="1" customHeight="1" spans="1:7">
      <c r="A117" s="18">
        <f>SUBTOTAL(3,$B$3:B117)-1</f>
        <v>83</v>
      </c>
      <c r="B117" s="18" t="s">
        <v>297</v>
      </c>
      <c r="C117" s="19" t="s">
        <v>298</v>
      </c>
      <c r="D117" s="18" t="s">
        <v>299</v>
      </c>
      <c r="E117" s="20" t="s">
        <v>21</v>
      </c>
      <c r="F117" s="21" t="s">
        <v>14</v>
      </c>
      <c r="G117" s="22" t="s">
        <v>131</v>
      </c>
    </row>
    <row r="118" s="2" customFormat="1" customHeight="1" spans="1:7">
      <c r="A118" s="18">
        <f>SUBTOTAL(3,$B$3:B118)-1</f>
        <v>84</v>
      </c>
      <c r="B118" s="18" t="s">
        <v>300</v>
      </c>
      <c r="C118" s="19" t="s">
        <v>301</v>
      </c>
      <c r="D118" s="18" t="s">
        <v>130</v>
      </c>
      <c r="E118" s="20" t="s">
        <v>21</v>
      </c>
      <c r="F118" s="21" t="s">
        <v>14</v>
      </c>
      <c r="G118" s="22" t="s">
        <v>131</v>
      </c>
    </row>
    <row r="119" s="2" customFormat="1" customHeight="1" spans="1:7">
      <c r="A119" s="18">
        <f>SUBTOTAL(3,$B$3:B119)-1</f>
        <v>85</v>
      </c>
      <c r="B119" s="18" t="s">
        <v>302</v>
      </c>
      <c r="C119" s="19" t="s">
        <v>303</v>
      </c>
      <c r="D119" s="18" t="s">
        <v>130</v>
      </c>
      <c r="E119" s="20" t="s">
        <v>21</v>
      </c>
      <c r="F119" s="21" t="s">
        <v>14</v>
      </c>
      <c r="G119" s="22" t="s">
        <v>131</v>
      </c>
    </row>
    <row r="120" s="2" customFormat="1" customHeight="1" spans="1:7">
      <c r="A120" s="18">
        <f>SUBTOTAL(3,$B$3:B120)-1</f>
        <v>86</v>
      </c>
      <c r="B120" s="18" t="s">
        <v>304</v>
      </c>
      <c r="C120" s="19" t="s">
        <v>305</v>
      </c>
      <c r="D120" s="18" t="s">
        <v>130</v>
      </c>
      <c r="E120" s="20" t="s">
        <v>21</v>
      </c>
      <c r="F120" s="21" t="s">
        <v>14</v>
      </c>
      <c r="G120" s="22" t="s">
        <v>131</v>
      </c>
    </row>
    <row r="121" s="2" customFormat="1" customHeight="1" spans="1:7">
      <c r="A121" s="18">
        <f>SUBTOTAL(3,$B$3:B121)-1</f>
        <v>87</v>
      </c>
      <c r="B121" s="18" t="s">
        <v>306</v>
      </c>
      <c r="C121" s="19" t="s">
        <v>307</v>
      </c>
      <c r="D121" s="18" t="s">
        <v>308</v>
      </c>
      <c r="E121" s="20" t="s">
        <v>21</v>
      </c>
      <c r="F121" s="21" t="s">
        <v>14</v>
      </c>
      <c r="G121" s="22" t="s">
        <v>131</v>
      </c>
    </row>
    <row r="122" s="2" customFormat="1" customHeight="1" spans="1:7">
      <c r="A122" s="18">
        <f>SUBTOTAL(3,$B$3:B122)-1</f>
        <v>88</v>
      </c>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customHeight="1" spans="1:7">
      <c r="A127" s="18">
        <f>SUBTOTAL(3,$B$3:B127)-1</f>
        <v>89</v>
      </c>
      <c r="B127" s="18" t="s">
        <v>323</v>
      </c>
      <c r="C127" s="19" t="s">
        <v>324</v>
      </c>
      <c r="D127" s="18" t="s">
        <v>325</v>
      </c>
      <c r="E127" s="20" t="s">
        <v>21</v>
      </c>
      <c r="F127" s="21" t="s">
        <v>14</v>
      </c>
      <c r="G127" s="22" t="s">
        <v>131</v>
      </c>
    </row>
    <row r="128" s="2" customFormat="1" customHeight="1" spans="1:7">
      <c r="A128" s="18">
        <f>SUBTOTAL(3,$B$3:B128)-1</f>
        <v>90</v>
      </c>
      <c r="B128" s="18" t="s">
        <v>326</v>
      </c>
      <c r="C128" s="19" t="s">
        <v>327</v>
      </c>
      <c r="D128" s="18" t="s">
        <v>328</v>
      </c>
      <c r="E128" s="20" t="s">
        <v>21</v>
      </c>
      <c r="F128" s="21" t="s">
        <v>14</v>
      </c>
      <c r="G128" s="22" t="s">
        <v>131</v>
      </c>
    </row>
    <row r="129" s="2" customFormat="1" customHeight="1" spans="1:7">
      <c r="A129" s="18">
        <f>SUBTOTAL(3,$B$3:B129)-1</f>
        <v>91</v>
      </c>
      <c r="B129" s="18" t="s">
        <v>329</v>
      </c>
      <c r="C129" s="19" t="s">
        <v>330</v>
      </c>
      <c r="D129" s="18" t="s">
        <v>245</v>
      </c>
      <c r="E129" s="20" t="s">
        <v>21</v>
      </c>
      <c r="F129" s="21" t="s">
        <v>14</v>
      </c>
      <c r="G129" s="22" t="s">
        <v>131</v>
      </c>
    </row>
    <row r="130" s="2" customFormat="1" customHeight="1" spans="1:7">
      <c r="A130" s="18">
        <f>SUBTOTAL(3,$B$3:B130)-1</f>
        <v>92</v>
      </c>
      <c r="B130" s="18" t="s">
        <v>331</v>
      </c>
      <c r="C130" s="19" t="s">
        <v>332</v>
      </c>
      <c r="D130" s="18" t="s">
        <v>245</v>
      </c>
      <c r="E130" s="20" t="s">
        <v>21</v>
      </c>
      <c r="F130" s="21" t="s">
        <v>14</v>
      </c>
      <c r="G130" s="22" t="s">
        <v>131</v>
      </c>
    </row>
    <row r="131" s="2" customFormat="1" customHeight="1" spans="1:7">
      <c r="A131" s="18">
        <f>SUBTOTAL(3,$B$3:B131)-1</f>
        <v>93</v>
      </c>
      <c r="B131" s="18" t="s">
        <v>333</v>
      </c>
      <c r="C131" s="19" t="s">
        <v>334</v>
      </c>
      <c r="D131" s="18" t="s">
        <v>270</v>
      </c>
      <c r="E131" s="20" t="s">
        <v>21</v>
      </c>
      <c r="F131" s="21" t="s">
        <v>14</v>
      </c>
      <c r="G131" s="22" t="s">
        <v>131</v>
      </c>
    </row>
    <row r="132" s="2" customFormat="1" customHeight="1" spans="1:7">
      <c r="A132" s="18">
        <f>SUBTOTAL(3,$B$3:B132)-1</f>
        <v>94</v>
      </c>
      <c r="B132" s="18" t="s">
        <v>335</v>
      </c>
      <c r="C132" s="19" t="s">
        <v>336</v>
      </c>
      <c r="D132" s="18" t="s">
        <v>337</v>
      </c>
      <c r="E132" s="20" t="s">
        <v>21</v>
      </c>
      <c r="F132" s="21" t="s">
        <v>14</v>
      </c>
      <c r="G132" s="22" t="s">
        <v>131</v>
      </c>
    </row>
    <row r="133" s="2" customFormat="1" customHeight="1" spans="1:7">
      <c r="A133" s="18">
        <f>SUBTOTAL(3,$B$3:B133)-1</f>
        <v>95</v>
      </c>
      <c r="B133" s="23" t="s">
        <v>338</v>
      </c>
      <c r="C133" s="19" t="s">
        <v>339</v>
      </c>
      <c r="D133" s="18" t="s">
        <v>340</v>
      </c>
      <c r="E133" s="20" t="s">
        <v>21</v>
      </c>
      <c r="F133" s="21" t="s">
        <v>14</v>
      </c>
      <c r="G133" s="22" t="s">
        <v>131</v>
      </c>
    </row>
    <row r="134" s="2" customFormat="1" customHeight="1" spans="1:7">
      <c r="A134" s="18">
        <f>SUBTOTAL(3,$B$3:B134)-1</f>
        <v>96</v>
      </c>
      <c r="B134" s="23" t="s">
        <v>341</v>
      </c>
      <c r="C134" s="19" t="s">
        <v>342</v>
      </c>
      <c r="D134" s="18" t="s">
        <v>343</v>
      </c>
      <c r="E134" s="20" t="s">
        <v>21</v>
      </c>
      <c r="F134" s="21" t="s">
        <v>14</v>
      </c>
      <c r="G134" s="22" t="s">
        <v>131</v>
      </c>
    </row>
    <row r="135" s="2" customFormat="1" customHeight="1" spans="1:7">
      <c r="A135" s="18">
        <f>SUBTOTAL(3,$B$3:B135)-1</f>
        <v>97</v>
      </c>
      <c r="B135" s="23" t="s">
        <v>344</v>
      </c>
      <c r="C135" s="19" t="s">
        <v>345</v>
      </c>
      <c r="D135" s="18" t="s">
        <v>343</v>
      </c>
      <c r="E135" s="20" t="s">
        <v>21</v>
      </c>
      <c r="F135" s="21" t="s">
        <v>14</v>
      </c>
      <c r="G135" s="22" t="s">
        <v>131</v>
      </c>
    </row>
    <row r="136" s="2" customFormat="1" customHeight="1" spans="1:7">
      <c r="A136" s="18">
        <f>SUBTOTAL(3,$B$3:B136)-1</f>
        <v>98</v>
      </c>
      <c r="B136" s="23" t="s">
        <v>346</v>
      </c>
      <c r="C136" s="19" t="s">
        <v>347</v>
      </c>
      <c r="D136" s="18" t="s">
        <v>343</v>
      </c>
      <c r="E136" s="20" t="s">
        <v>21</v>
      </c>
      <c r="F136" s="21" t="s">
        <v>14</v>
      </c>
      <c r="G136" s="22" t="s">
        <v>131</v>
      </c>
    </row>
    <row r="137" s="2" customFormat="1" customHeight="1" spans="1:7">
      <c r="A137" s="18">
        <f>SUBTOTAL(3,$B$3:B137)-1</f>
        <v>99</v>
      </c>
      <c r="B137" s="23" t="s">
        <v>348</v>
      </c>
      <c r="C137" s="19" t="s">
        <v>349</v>
      </c>
      <c r="D137" s="18" t="s">
        <v>343</v>
      </c>
      <c r="E137" s="20" t="s">
        <v>21</v>
      </c>
      <c r="F137" s="21" t="s">
        <v>14</v>
      </c>
      <c r="G137" s="22" t="s">
        <v>131</v>
      </c>
    </row>
    <row r="138" s="2" customFormat="1" customHeight="1" spans="1:7">
      <c r="A138" s="18">
        <f>SUBTOTAL(3,$B$3:B138)-1</f>
        <v>100</v>
      </c>
      <c r="B138" s="23" t="s">
        <v>350</v>
      </c>
      <c r="C138" s="19" t="s">
        <v>351</v>
      </c>
      <c r="D138" s="18" t="s">
        <v>352</v>
      </c>
      <c r="E138" s="20" t="s">
        <v>21</v>
      </c>
      <c r="F138" s="21" t="s">
        <v>14</v>
      </c>
      <c r="G138" s="22" t="s">
        <v>131</v>
      </c>
    </row>
    <row r="139" s="2" customFormat="1" customHeight="1" spans="1:7">
      <c r="A139" s="18">
        <f>SUBTOTAL(3,$B$3:B139)-1</f>
        <v>101</v>
      </c>
      <c r="B139" s="23" t="s">
        <v>353</v>
      </c>
      <c r="C139" s="19" t="s">
        <v>354</v>
      </c>
      <c r="D139" s="18" t="s">
        <v>355</v>
      </c>
      <c r="E139" s="20" t="s">
        <v>21</v>
      </c>
      <c r="F139" s="21" t="s">
        <v>14</v>
      </c>
      <c r="G139" s="22" t="s">
        <v>131</v>
      </c>
    </row>
    <row r="140" s="2" customFormat="1" customHeight="1" spans="1:7">
      <c r="A140" s="18">
        <f>SUBTOTAL(3,$B$3:B140)-1</f>
        <v>102</v>
      </c>
      <c r="B140" s="23" t="s">
        <v>356</v>
      </c>
      <c r="C140" s="19" t="s">
        <v>357</v>
      </c>
      <c r="D140" s="18" t="s">
        <v>355</v>
      </c>
      <c r="E140" s="20" t="s">
        <v>21</v>
      </c>
      <c r="F140" s="21" t="s">
        <v>14</v>
      </c>
      <c r="G140" s="22" t="s">
        <v>131</v>
      </c>
    </row>
    <row r="141" s="2" customFormat="1" customHeight="1" spans="1:7">
      <c r="A141" s="18">
        <f>SUBTOTAL(3,$B$3:B141)-1</f>
        <v>103</v>
      </c>
      <c r="B141" s="23" t="s">
        <v>358</v>
      </c>
      <c r="C141" s="19" t="s">
        <v>359</v>
      </c>
      <c r="D141" s="18" t="s">
        <v>355</v>
      </c>
      <c r="E141" s="20" t="s">
        <v>21</v>
      </c>
      <c r="F141" s="21" t="s">
        <v>14</v>
      </c>
      <c r="G141" s="22" t="s">
        <v>131</v>
      </c>
    </row>
    <row r="142" s="2" customFormat="1" customHeight="1" spans="1:7">
      <c r="A142" s="18">
        <f>SUBTOTAL(3,$B$3:B142)-1</f>
        <v>104</v>
      </c>
      <c r="B142" s="23" t="s">
        <v>360</v>
      </c>
      <c r="C142" s="19" t="s">
        <v>361</v>
      </c>
      <c r="D142" s="18" t="s">
        <v>355</v>
      </c>
      <c r="E142" s="20" t="s">
        <v>21</v>
      </c>
      <c r="F142" s="21" t="s">
        <v>14</v>
      </c>
      <c r="G142" s="22" t="s">
        <v>131</v>
      </c>
    </row>
    <row r="143" s="2" customFormat="1" customHeight="1" spans="1:7">
      <c r="A143" s="18">
        <f>SUBTOTAL(3,$B$3:B143)-1</f>
        <v>105</v>
      </c>
      <c r="B143" s="23" t="s">
        <v>362</v>
      </c>
      <c r="C143" s="19" t="s">
        <v>363</v>
      </c>
      <c r="D143" s="18" t="s">
        <v>355</v>
      </c>
      <c r="E143" s="20" t="s">
        <v>21</v>
      </c>
      <c r="F143" s="21" t="s">
        <v>14</v>
      </c>
      <c r="G143" s="22" t="s">
        <v>131</v>
      </c>
    </row>
    <row r="144" s="2" customFormat="1" customHeight="1" spans="1:7">
      <c r="A144" s="18">
        <f>SUBTOTAL(3,$B$3:B144)-1</f>
        <v>106</v>
      </c>
      <c r="B144" s="23" t="s">
        <v>364</v>
      </c>
      <c r="C144" s="19" t="s">
        <v>365</v>
      </c>
      <c r="D144" s="18" t="s">
        <v>355</v>
      </c>
      <c r="E144" s="20" t="s">
        <v>21</v>
      </c>
      <c r="F144" s="21" t="s">
        <v>14</v>
      </c>
      <c r="G144" s="22" t="s">
        <v>131</v>
      </c>
    </row>
    <row r="145" s="2" customFormat="1" customHeight="1" spans="1:7">
      <c r="A145" s="18">
        <f>SUBTOTAL(3,$B$3:B145)-1</f>
        <v>107</v>
      </c>
      <c r="B145" s="23" t="s">
        <v>366</v>
      </c>
      <c r="C145" s="19" t="s">
        <v>367</v>
      </c>
      <c r="D145" s="18" t="s">
        <v>355</v>
      </c>
      <c r="E145" s="20" t="s">
        <v>21</v>
      </c>
      <c r="F145" s="21" t="s">
        <v>14</v>
      </c>
      <c r="G145" s="22" t="s">
        <v>131</v>
      </c>
    </row>
    <row r="146" s="2" customFormat="1" customHeight="1" spans="1:7">
      <c r="A146" s="18">
        <f>SUBTOTAL(3,$B$3:B146)-1</f>
        <v>108</v>
      </c>
      <c r="B146" s="23" t="s">
        <v>368</v>
      </c>
      <c r="C146" s="19" t="s">
        <v>369</v>
      </c>
      <c r="D146" s="18" t="s">
        <v>370</v>
      </c>
      <c r="E146" s="20" t="s">
        <v>21</v>
      </c>
      <c r="F146" s="21" t="s">
        <v>14</v>
      </c>
      <c r="G146" s="22" t="s">
        <v>131</v>
      </c>
    </row>
    <row r="147" s="2" customFormat="1" customHeight="1" spans="1:7">
      <c r="A147" s="18">
        <f>SUBTOTAL(3,$B$3:B147)-1</f>
        <v>109</v>
      </c>
      <c r="B147" s="23" t="s">
        <v>371</v>
      </c>
      <c r="C147" s="19" t="s">
        <v>372</v>
      </c>
      <c r="D147" s="18" t="s">
        <v>373</v>
      </c>
      <c r="E147" s="20" t="s">
        <v>21</v>
      </c>
      <c r="F147" s="21" t="s">
        <v>14</v>
      </c>
      <c r="G147" s="22" t="s">
        <v>131</v>
      </c>
    </row>
    <row r="148" s="2" customFormat="1" customHeight="1" spans="1:7">
      <c r="A148" s="18">
        <f>SUBTOTAL(3,$B$3:B148)-1</f>
        <v>110</v>
      </c>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customHeight="1" spans="1:7">
      <c r="A150" s="18">
        <f>SUBTOTAL(3,$B$3:B150)-1</f>
        <v>111</v>
      </c>
      <c r="B150" s="23" t="s">
        <v>379</v>
      </c>
      <c r="C150" s="19" t="s">
        <v>380</v>
      </c>
      <c r="D150" s="18" t="s">
        <v>373</v>
      </c>
      <c r="E150" s="20" t="s">
        <v>21</v>
      </c>
      <c r="F150" s="21" t="s">
        <v>14</v>
      </c>
      <c r="G150" s="22" t="s">
        <v>131</v>
      </c>
    </row>
    <row r="151" s="2" customFormat="1" customHeight="1" spans="1:7">
      <c r="A151" s="18">
        <f>SUBTOTAL(3,$B$3:B151)-1</f>
        <v>112</v>
      </c>
      <c r="B151" s="23" t="s">
        <v>381</v>
      </c>
      <c r="C151" s="19" t="s">
        <v>382</v>
      </c>
      <c r="D151" s="18" t="s">
        <v>370</v>
      </c>
      <c r="E151" s="20" t="s">
        <v>21</v>
      </c>
      <c r="F151" s="21" t="s">
        <v>14</v>
      </c>
      <c r="G151" s="22" t="s">
        <v>131</v>
      </c>
    </row>
    <row r="152" s="2" customFormat="1" customHeight="1" spans="1:7">
      <c r="A152" s="18">
        <f>SUBTOTAL(3,$B$3:B152)-1</f>
        <v>113</v>
      </c>
      <c r="B152" s="23" t="s">
        <v>383</v>
      </c>
      <c r="C152" s="19" t="s">
        <v>384</v>
      </c>
      <c r="D152" s="18" t="s">
        <v>373</v>
      </c>
      <c r="E152" s="20" t="s">
        <v>21</v>
      </c>
      <c r="F152" s="21" t="s">
        <v>14</v>
      </c>
      <c r="G152" s="22" t="s">
        <v>131</v>
      </c>
    </row>
    <row r="153" s="2" customFormat="1" customHeight="1" spans="1:7">
      <c r="A153" s="18">
        <f>SUBTOTAL(3,$B$3:B153)-1</f>
        <v>114</v>
      </c>
      <c r="B153" s="23" t="s">
        <v>385</v>
      </c>
      <c r="C153" s="19" t="s">
        <v>386</v>
      </c>
      <c r="D153" s="18" t="s">
        <v>373</v>
      </c>
      <c r="E153" s="20" t="s">
        <v>21</v>
      </c>
      <c r="F153" s="21" t="s">
        <v>14</v>
      </c>
      <c r="G153" s="22" t="s">
        <v>131</v>
      </c>
    </row>
    <row r="154" s="2" customFormat="1" customHeight="1" spans="1:7">
      <c r="A154" s="18">
        <f>SUBTOTAL(3,$B$3:B154)-1</f>
        <v>115</v>
      </c>
      <c r="B154" s="23" t="s">
        <v>387</v>
      </c>
      <c r="C154" s="19" t="s">
        <v>388</v>
      </c>
      <c r="D154" s="18" t="s">
        <v>373</v>
      </c>
      <c r="E154" s="20" t="s">
        <v>21</v>
      </c>
      <c r="F154" s="21" t="s">
        <v>14</v>
      </c>
      <c r="G154" s="22" t="s">
        <v>131</v>
      </c>
    </row>
    <row r="155" s="2" customFormat="1" customHeight="1" spans="1:7">
      <c r="A155" s="18">
        <f>SUBTOTAL(3,$B$3:B155)-1</f>
        <v>116</v>
      </c>
      <c r="B155" s="23" t="s">
        <v>389</v>
      </c>
      <c r="C155" s="19" t="s">
        <v>390</v>
      </c>
      <c r="D155" s="18" t="s">
        <v>373</v>
      </c>
      <c r="E155" s="20" t="s">
        <v>21</v>
      </c>
      <c r="F155" s="21" t="s">
        <v>14</v>
      </c>
      <c r="G155" s="22" t="s">
        <v>131</v>
      </c>
    </row>
    <row r="156" s="2" customFormat="1" customHeight="1" spans="1:7">
      <c r="A156" s="18">
        <f>SUBTOTAL(3,$B$3:B156)-1</f>
        <v>117</v>
      </c>
      <c r="B156" s="23" t="s">
        <v>391</v>
      </c>
      <c r="C156" s="19" t="s">
        <v>392</v>
      </c>
      <c r="D156" s="18" t="s">
        <v>370</v>
      </c>
      <c r="E156" s="20" t="s">
        <v>135</v>
      </c>
      <c r="F156" s="21" t="s">
        <v>14</v>
      </c>
      <c r="G156" s="22" t="s">
        <v>131</v>
      </c>
    </row>
    <row r="157" s="2" customFormat="1" customHeight="1" spans="1:7">
      <c r="A157" s="18">
        <f>SUBTOTAL(3,$B$3:B157)-1</f>
        <v>118</v>
      </c>
      <c r="B157" s="23" t="s">
        <v>393</v>
      </c>
      <c r="C157" s="19" t="s">
        <v>394</v>
      </c>
      <c r="D157" s="18" t="s">
        <v>395</v>
      </c>
      <c r="E157" s="20" t="s">
        <v>21</v>
      </c>
      <c r="F157" s="21" t="s">
        <v>14</v>
      </c>
      <c r="G157" s="22" t="s">
        <v>131</v>
      </c>
    </row>
    <row r="158" s="2" customFormat="1" customHeight="1" spans="1:7">
      <c r="A158" s="18">
        <f>SUBTOTAL(3,$B$3:B158)-1</f>
        <v>119</v>
      </c>
      <c r="B158" s="23" t="s">
        <v>396</v>
      </c>
      <c r="C158" s="19" t="s">
        <v>397</v>
      </c>
      <c r="D158" s="18" t="s">
        <v>395</v>
      </c>
      <c r="E158" s="20" t="s">
        <v>21</v>
      </c>
      <c r="F158" s="21" t="s">
        <v>14</v>
      </c>
      <c r="G158" s="22" t="s">
        <v>131</v>
      </c>
    </row>
    <row r="159" s="2" customFormat="1" customHeight="1" spans="1:7">
      <c r="A159" s="18">
        <f>SUBTOTAL(3,$B$3:B159)-1</f>
        <v>120</v>
      </c>
      <c r="B159" s="23" t="s">
        <v>398</v>
      </c>
      <c r="C159" s="19" t="s">
        <v>399</v>
      </c>
      <c r="D159" s="18" t="s">
        <v>395</v>
      </c>
      <c r="E159" s="20" t="s">
        <v>21</v>
      </c>
      <c r="F159" s="21" t="s">
        <v>14</v>
      </c>
      <c r="G159" s="22" t="s">
        <v>131</v>
      </c>
    </row>
    <row r="160" s="2" customFormat="1" customHeight="1" spans="1:7">
      <c r="A160" s="18">
        <f>SUBTOTAL(3,$B$3:B160)-1</f>
        <v>121</v>
      </c>
      <c r="B160" s="23" t="s">
        <v>400</v>
      </c>
      <c r="C160" s="19" t="s">
        <v>401</v>
      </c>
      <c r="D160" s="18" t="s">
        <v>395</v>
      </c>
      <c r="E160" s="20" t="s">
        <v>21</v>
      </c>
      <c r="F160" s="21" t="s">
        <v>14</v>
      </c>
      <c r="G160" s="22" t="s">
        <v>131</v>
      </c>
    </row>
    <row r="161" s="2" customFormat="1" customHeight="1" spans="1:7">
      <c r="A161" s="18">
        <f>SUBTOTAL(3,$B$3:B161)-1</f>
        <v>122</v>
      </c>
      <c r="B161" s="23" t="s">
        <v>402</v>
      </c>
      <c r="C161" s="19" t="s">
        <v>403</v>
      </c>
      <c r="D161" s="18" t="s">
        <v>395</v>
      </c>
      <c r="E161" s="20" t="s">
        <v>21</v>
      </c>
      <c r="F161" s="21" t="s">
        <v>14</v>
      </c>
      <c r="G161" s="22" t="s">
        <v>131</v>
      </c>
    </row>
    <row r="162" s="2" customFormat="1" customHeight="1" spans="1:7">
      <c r="A162" s="18">
        <f>SUBTOTAL(3,$B$3:B162)-1</f>
        <v>123</v>
      </c>
      <c r="B162" s="23" t="s">
        <v>404</v>
      </c>
      <c r="C162" s="19" t="s">
        <v>405</v>
      </c>
      <c r="D162" s="18" t="s">
        <v>395</v>
      </c>
      <c r="E162" s="20" t="s">
        <v>21</v>
      </c>
      <c r="F162" s="21" t="s">
        <v>14</v>
      </c>
      <c r="G162" s="22" t="s">
        <v>131</v>
      </c>
    </row>
    <row r="163" s="2" customFormat="1" customHeight="1" spans="1:7">
      <c r="A163" s="18">
        <f>SUBTOTAL(3,$B$3:B163)-1</f>
        <v>124</v>
      </c>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customHeight="1" spans="1:7">
      <c r="A169" s="18">
        <f>SUBTOTAL(3,$B$3:B169)-1</f>
        <v>125</v>
      </c>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customHeight="1" spans="1:7">
      <c r="A171" s="18">
        <f>SUBTOTAL(3,$B$3:B171)-1</f>
        <v>126</v>
      </c>
      <c r="B171" s="23" t="s">
        <v>431</v>
      </c>
      <c r="C171" s="19" t="s">
        <v>432</v>
      </c>
      <c r="D171" s="18" t="s">
        <v>426</v>
      </c>
      <c r="E171" s="20" t="s">
        <v>21</v>
      </c>
      <c r="F171" s="21" t="s">
        <v>14</v>
      </c>
      <c r="G171" s="22" t="s">
        <v>427</v>
      </c>
    </row>
    <row r="172" s="2" customFormat="1" customHeight="1" spans="1:7">
      <c r="A172" s="18">
        <f>SUBTOTAL(3,$B$3:B172)-1</f>
        <v>127</v>
      </c>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customHeight="1" spans="1:7">
      <c r="A174" s="18">
        <f>SUBTOTAL(3,$B$3:B174)-1</f>
        <v>128</v>
      </c>
      <c r="B174" s="23" t="s">
        <v>438</v>
      </c>
      <c r="C174" s="19" t="s">
        <v>439</v>
      </c>
      <c r="D174" s="18" t="s">
        <v>426</v>
      </c>
      <c r="E174" s="20" t="s">
        <v>21</v>
      </c>
      <c r="F174" s="21" t="s">
        <v>14</v>
      </c>
      <c r="G174" s="22" t="s">
        <v>427</v>
      </c>
    </row>
    <row r="175" s="2" customFormat="1" customHeight="1" spans="1:7">
      <c r="A175" s="18">
        <f>SUBTOTAL(3,$B$3:B175)-1</f>
        <v>129</v>
      </c>
      <c r="B175" s="23" t="s">
        <v>440</v>
      </c>
      <c r="C175" s="19" t="s">
        <v>441</v>
      </c>
      <c r="D175" s="18" t="s">
        <v>426</v>
      </c>
      <c r="E175" s="20" t="s">
        <v>21</v>
      </c>
      <c r="F175" s="21" t="s">
        <v>14</v>
      </c>
      <c r="G175" s="22" t="s">
        <v>427</v>
      </c>
    </row>
    <row r="176" s="2" customFormat="1" customHeight="1" spans="1:7">
      <c r="A176" s="18">
        <f>SUBTOTAL(3,$B$3:B176)-1</f>
        <v>130</v>
      </c>
      <c r="B176" s="23" t="s">
        <v>442</v>
      </c>
      <c r="C176" s="19" t="s">
        <v>443</v>
      </c>
      <c r="D176" s="18" t="s">
        <v>426</v>
      </c>
      <c r="E176" s="20" t="s">
        <v>21</v>
      </c>
      <c r="F176" s="21" t="s">
        <v>14</v>
      </c>
      <c r="G176" s="22" t="s">
        <v>427</v>
      </c>
    </row>
    <row r="177" s="2" customFormat="1" customHeight="1" spans="1:7">
      <c r="A177" s="18">
        <f>SUBTOTAL(3,$B$3:B177)-1</f>
        <v>131</v>
      </c>
      <c r="B177" s="23" t="s">
        <v>444</v>
      </c>
      <c r="C177" s="19" t="s">
        <v>445</v>
      </c>
      <c r="D177" s="18" t="s">
        <v>426</v>
      </c>
      <c r="E177" s="20" t="s">
        <v>21</v>
      </c>
      <c r="F177" s="21" t="s">
        <v>14</v>
      </c>
      <c r="G177" s="22" t="s">
        <v>427</v>
      </c>
    </row>
    <row r="178" s="2" customFormat="1" customHeight="1" spans="1:7">
      <c r="A178" s="18">
        <f>SUBTOTAL(3,$B$3:B178)-1</f>
        <v>132</v>
      </c>
      <c r="B178" s="23" t="s">
        <v>446</v>
      </c>
      <c r="C178" s="19" t="s">
        <v>447</v>
      </c>
      <c r="D178" s="18" t="s">
        <v>426</v>
      </c>
      <c r="E178" s="20" t="s">
        <v>21</v>
      </c>
      <c r="F178" s="21" t="s">
        <v>14</v>
      </c>
      <c r="G178" s="22" t="s">
        <v>427</v>
      </c>
    </row>
    <row r="179" s="2" customFormat="1" customHeight="1" spans="1:7">
      <c r="A179" s="18">
        <f>SUBTOTAL(3,$B$3:B179)-1</f>
        <v>133</v>
      </c>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customHeight="1" spans="1:7">
      <c r="A181" s="18">
        <f>SUBTOTAL(3,$B$3:B181)-1</f>
        <v>134</v>
      </c>
      <c r="B181" s="23" t="s">
        <v>453</v>
      </c>
      <c r="C181" s="19" t="s">
        <v>454</v>
      </c>
      <c r="D181" s="18" t="s">
        <v>426</v>
      </c>
      <c r="E181" s="20" t="s">
        <v>21</v>
      </c>
      <c r="F181" s="21" t="s">
        <v>14</v>
      </c>
      <c r="G181" s="22" t="s">
        <v>427</v>
      </c>
    </row>
    <row r="182" s="2" customFormat="1" customHeight="1" spans="1:7">
      <c r="A182" s="18">
        <f>SUBTOTAL(3,$B$3:B182)-1</f>
        <v>135</v>
      </c>
      <c r="B182" s="23" t="s">
        <v>455</v>
      </c>
      <c r="C182" s="19" t="s">
        <v>456</v>
      </c>
      <c r="D182" s="18" t="s">
        <v>426</v>
      </c>
      <c r="E182" s="20" t="s">
        <v>21</v>
      </c>
      <c r="F182" s="21" t="s">
        <v>14</v>
      </c>
      <c r="G182" s="22" t="s">
        <v>427</v>
      </c>
    </row>
    <row r="183" s="2" customFormat="1" customHeight="1" spans="1:7">
      <c r="A183" s="18">
        <f>SUBTOTAL(3,$B$3:B183)-1</f>
        <v>136</v>
      </c>
      <c r="B183" s="23" t="s">
        <v>457</v>
      </c>
      <c r="C183" s="19" t="s">
        <v>458</v>
      </c>
      <c r="D183" s="18" t="s">
        <v>459</v>
      </c>
      <c r="E183" s="20" t="s">
        <v>21</v>
      </c>
      <c r="F183" s="21" t="s">
        <v>14</v>
      </c>
      <c r="G183" s="22" t="s">
        <v>427</v>
      </c>
    </row>
    <row r="184" s="2" customFormat="1" customHeight="1" spans="1:7">
      <c r="A184" s="18">
        <f>SUBTOTAL(3,$B$3:B184)-1</f>
        <v>137</v>
      </c>
      <c r="B184" s="23" t="s">
        <v>460</v>
      </c>
      <c r="C184" s="19" t="s">
        <v>461</v>
      </c>
      <c r="D184" s="18" t="s">
        <v>462</v>
      </c>
      <c r="E184" s="20" t="s">
        <v>21</v>
      </c>
      <c r="F184" s="21" t="s">
        <v>14</v>
      </c>
      <c r="G184" s="22" t="s">
        <v>427</v>
      </c>
    </row>
    <row r="185" s="2" customFormat="1" customHeight="1" spans="1:7">
      <c r="A185" s="18">
        <f>SUBTOTAL(3,$B$3:B185)-1</f>
        <v>138</v>
      </c>
      <c r="B185" s="23" t="s">
        <v>463</v>
      </c>
      <c r="C185" s="19" t="s">
        <v>464</v>
      </c>
      <c r="D185" s="18" t="s">
        <v>465</v>
      </c>
      <c r="E185" s="20" t="s">
        <v>21</v>
      </c>
      <c r="F185" s="21" t="s">
        <v>14</v>
      </c>
      <c r="G185" s="22" t="s">
        <v>427</v>
      </c>
    </row>
    <row r="186" s="2" customFormat="1" customHeight="1" spans="1:7">
      <c r="A186" s="18">
        <f>SUBTOTAL(3,$B$3:B186)-1</f>
        <v>139</v>
      </c>
      <c r="B186" s="23" t="s">
        <v>466</v>
      </c>
      <c r="C186" s="19" t="s">
        <v>467</v>
      </c>
      <c r="D186" s="18" t="s">
        <v>468</v>
      </c>
      <c r="E186" s="20" t="s">
        <v>21</v>
      </c>
      <c r="F186" s="21" t="s">
        <v>14</v>
      </c>
      <c r="G186" s="22" t="s">
        <v>427</v>
      </c>
    </row>
    <row r="187" s="2" customFormat="1" customHeight="1" spans="1:7">
      <c r="A187" s="18">
        <f>SUBTOTAL(3,$B$3:B187)-1</f>
        <v>140</v>
      </c>
      <c r="B187" s="23" t="s">
        <v>469</v>
      </c>
      <c r="C187" s="19" t="s">
        <v>470</v>
      </c>
      <c r="D187" s="18" t="s">
        <v>468</v>
      </c>
      <c r="E187" s="20" t="s">
        <v>21</v>
      </c>
      <c r="F187" s="21" t="s">
        <v>14</v>
      </c>
      <c r="G187" s="22" t="s">
        <v>427</v>
      </c>
    </row>
    <row r="188" s="2" customFormat="1" customHeight="1" spans="1:7">
      <c r="A188" s="18">
        <f>SUBTOTAL(3,$B$3:B188)-1</f>
        <v>141</v>
      </c>
      <c r="B188" s="23" t="s">
        <v>471</v>
      </c>
      <c r="C188" s="19" t="s">
        <v>472</v>
      </c>
      <c r="D188" s="18" t="s">
        <v>468</v>
      </c>
      <c r="E188" s="20" t="s">
        <v>21</v>
      </c>
      <c r="F188" s="21" t="s">
        <v>14</v>
      </c>
      <c r="G188" s="22" t="s">
        <v>427</v>
      </c>
    </row>
    <row r="189" s="2" customFormat="1" customHeight="1" spans="1:7">
      <c r="A189" s="18">
        <f>SUBTOTAL(3,$B$3:B189)-1</f>
        <v>142</v>
      </c>
      <c r="B189" s="23" t="s">
        <v>473</v>
      </c>
      <c r="C189" s="19" t="s">
        <v>474</v>
      </c>
      <c r="D189" s="18" t="s">
        <v>468</v>
      </c>
      <c r="E189" s="20" t="s">
        <v>21</v>
      </c>
      <c r="F189" s="21" t="s">
        <v>14</v>
      </c>
      <c r="G189" s="22" t="s">
        <v>427</v>
      </c>
    </row>
    <row r="190" s="2" customFormat="1" customHeight="1" spans="1:7">
      <c r="A190" s="18">
        <f>SUBTOTAL(3,$B$3:B190)-1</f>
        <v>143</v>
      </c>
      <c r="B190" s="23" t="s">
        <v>475</v>
      </c>
      <c r="C190" s="19" t="s">
        <v>476</v>
      </c>
      <c r="D190" s="18" t="s">
        <v>468</v>
      </c>
      <c r="E190" s="20" t="s">
        <v>21</v>
      </c>
      <c r="F190" s="21" t="s">
        <v>14</v>
      </c>
      <c r="G190" s="22" t="s">
        <v>427</v>
      </c>
    </row>
    <row r="191" s="2" customFormat="1" customHeight="1" spans="1:7">
      <c r="A191" s="18">
        <f>SUBTOTAL(3,$B$3:B191)-1</f>
        <v>144</v>
      </c>
      <c r="B191" s="23" t="s">
        <v>477</v>
      </c>
      <c r="C191" s="19" t="s">
        <v>478</v>
      </c>
      <c r="D191" s="18" t="s">
        <v>479</v>
      </c>
      <c r="E191" s="20" t="s">
        <v>135</v>
      </c>
      <c r="F191" s="21" t="s">
        <v>14</v>
      </c>
      <c r="G191" s="22" t="s">
        <v>480</v>
      </c>
    </row>
    <row r="192" s="2" customFormat="1" customHeight="1" spans="1:7">
      <c r="A192" s="18">
        <f>SUBTOTAL(3,$B$3:B192)-1</f>
        <v>145</v>
      </c>
      <c r="B192" s="23" t="s">
        <v>481</v>
      </c>
      <c r="C192" s="19" t="s">
        <v>482</v>
      </c>
      <c r="D192" s="18" t="s">
        <v>479</v>
      </c>
      <c r="E192" s="20" t="s">
        <v>135</v>
      </c>
      <c r="F192" s="21" t="s">
        <v>14</v>
      </c>
      <c r="G192" s="22" t="s">
        <v>480</v>
      </c>
    </row>
    <row r="193" s="2" customFormat="1" customHeight="1" spans="1:7">
      <c r="A193" s="18">
        <f>SUBTOTAL(3,$B$3:B193)-1</f>
        <v>146</v>
      </c>
      <c r="B193" s="23" t="s">
        <v>483</v>
      </c>
      <c r="C193" s="19" t="s">
        <v>484</v>
      </c>
      <c r="D193" s="18" t="s">
        <v>485</v>
      </c>
      <c r="E193" s="20" t="s">
        <v>135</v>
      </c>
      <c r="F193" s="21" t="s">
        <v>14</v>
      </c>
      <c r="G193" s="22" t="s">
        <v>480</v>
      </c>
    </row>
    <row r="194" s="2" customFormat="1" customHeight="1" spans="1:7">
      <c r="A194" s="18">
        <f>SUBTOTAL(3,$B$3:B194)-1</f>
        <v>147</v>
      </c>
      <c r="B194" s="23" t="s">
        <v>486</v>
      </c>
      <c r="C194" s="19" t="s">
        <v>487</v>
      </c>
      <c r="D194" s="18" t="s">
        <v>485</v>
      </c>
      <c r="E194" s="20" t="s">
        <v>135</v>
      </c>
      <c r="F194" s="21" t="s">
        <v>14</v>
      </c>
      <c r="G194" s="22" t="s">
        <v>480</v>
      </c>
    </row>
    <row r="195" s="2" customFormat="1" customHeight="1" spans="1:7">
      <c r="A195" s="18">
        <f>SUBTOTAL(3,$B$3:B195)-1</f>
        <v>148</v>
      </c>
      <c r="B195" s="23" t="s">
        <v>488</v>
      </c>
      <c r="C195" s="19" t="s">
        <v>489</v>
      </c>
      <c r="D195" s="18" t="s">
        <v>485</v>
      </c>
      <c r="E195" s="20" t="s">
        <v>135</v>
      </c>
      <c r="F195" s="21" t="s">
        <v>14</v>
      </c>
      <c r="G195" s="22" t="s">
        <v>480</v>
      </c>
    </row>
    <row r="196" s="2" customFormat="1" customHeight="1" spans="1:7">
      <c r="A196" s="18">
        <f>SUBTOTAL(3,$B$3:B196)-1</f>
        <v>149</v>
      </c>
      <c r="B196" s="23" t="s">
        <v>490</v>
      </c>
      <c r="C196" s="19" t="s">
        <v>491</v>
      </c>
      <c r="D196" s="18" t="s">
        <v>485</v>
      </c>
      <c r="E196" s="20" t="s">
        <v>135</v>
      </c>
      <c r="F196" s="21" t="s">
        <v>14</v>
      </c>
      <c r="G196" s="22" t="s">
        <v>480</v>
      </c>
    </row>
    <row r="197" s="2" customFormat="1" customHeight="1" spans="1:7">
      <c r="A197" s="18">
        <f>SUBTOTAL(3,$B$3:B197)-1</f>
        <v>150</v>
      </c>
      <c r="B197" s="23" t="s">
        <v>492</v>
      </c>
      <c r="C197" s="19" t="s">
        <v>493</v>
      </c>
      <c r="D197" s="18" t="s">
        <v>485</v>
      </c>
      <c r="E197" s="20" t="s">
        <v>135</v>
      </c>
      <c r="F197" s="21" t="s">
        <v>14</v>
      </c>
      <c r="G197" s="22" t="s">
        <v>480</v>
      </c>
    </row>
    <row r="198" s="2" customFormat="1" customHeight="1" spans="1:7">
      <c r="A198" s="18">
        <f>SUBTOTAL(3,$B$3:B198)-1</f>
        <v>151</v>
      </c>
      <c r="B198" s="23" t="s">
        <v>494</v>
      </c>
      <c r="C198" s="19" t="s">
        <v>495</v>
      </c>
      <c r="D198" s="18" t="s">
        <v>485</v>
      </c>
      <c r="E198" s="20" t="s">
        <v>135</v>
      </c>
      <c r="F198" s="21" t="s">
        <v>14</v>
      </c>
      <c r="G198" s="22" t="s">
        <v>480</v>
      </c>
    </row>
    <row r="199" s="2" customFormat="1" customHeight="1" spans="1:7">
      <c r="A199" s="18">
        <f>SUBTOTAL(3,$B$3:B199)-1</f>
        <v>152</v>
      </c>
      <c r="B199" s="23" t="s">
        <v>496</v>
      </c>
      <c r="C199" s="19" t="s">
        <v>497</v>
      </c>
      <c r="D199" s="18" t="s">
        <v>479</v>
      </c>
      <c r="E199" s="20" t="s">
        <v>135</v>
      </c>
      <c r="F199" s="21" t="s">
        <v>14</v>
      </c>
      <c r="G199" s="22" t="s">
        <v>480</v>
      </c>
    </row>
    <row r="200" s="2" customFormat="1" customHeight="1" spans="1:7">
      <c r="A200" s="18">
        <f>SUBTOTAL(3,$B$3:B200)-1</f>
        <v>153</v>
      </c>
      <c r="B200" s="23" t="s">
        <v>498</v>
      </c>
      <c r="C200" s="19" t="s">
        <v>499</v>
      </c>
      <c r="D200" s="18" t="s">
        <v>485</v>
      </c>
      <c r="E200" s="20" t="s">
        <v>135</v>
      </c>
      <c r="F200" s="21" t="s">
        <v>14</v>
      </c>
      <c r="G200" s="22" t="s">
        <v>480</v>
      </c>
    </row>
    <row r="201" s="2" customFormat="1" customHeight="1" spans="1:7">
      <c r="A201" s="18">
        <f>SUBTOTAL(3,$B$3:B201)-1</f>
        <v>154</v>
      </c>
      <c r="B201" s="23" t="s">
        <v>500</v>
      </c>
      <c r="C201" s="19" t="s">
        <v>501</v>
      </c>
      <c r="D201" s="18" t="s">
        <v>502</v>
      </c>
      <c r="E201" s="20" t="s">
        <v>135</v>
      </c>
      <c r="F201" s="21" t="s">
        <v>14</v>
      </c>
      <c r="G201" s="22" t="s">
        <v>480</v>
      </c>
    </row>
    <row r="202" s="2" customFormat="1" customHeight="1" spans="1:7">
      <c r="A202" s="18">
        <f>SUBTOTAL(3,$B$3:B202)-1</f>
        <v>155</v>
      </c>
      <c r="B202" s="23" t="s">
        <v>503</v>
      </c>
      <c r="C202" s="19" t="s">
        <v>504</v>
      </c>
      <c r="D202" s="18" t="s">
        <v>502</v>
      </c>
      <c r="E202" s="20" t="s">
        <v>135</v>
      </c>
      <c r="F202" s="21" t="s">
        <v>14</v>
      </c>
      <c r="G202" s="22" t="s">
        <v>480</v>
      </c>
    </row>
    <row r="203" s="2" customFormat="1" customHeight="1" spans="1:7">
      <c r="A203" s="18">
        <f>SUBTOTAL(3,$B$3:B203)-1</f>
        <v>156</v>
      </c>
      <c r="B203" s="23" t="s">
        <v>505</v>
      </c>
      <c r="C203" s="19" t="s">
        <v>506</v>
      </c>
      <c r="D203" s="18" t="s">
        <v>485</v>
      </c>
      <c r="E203" s="20" t="s">
        <v>21</v>
      </c>
      <c r="F203" s="21" t="s">
        <v>14</v>
      </c>
      <c r="G203" s="22" t="s">
        <v>480</v>
      </c>
    </row>
    <row r="204" s="2" customFormat="1" customHeight="1" spans="1:7">
      <c r="A204" s="18">
        <f>SUBTOTAL(3,$B$3:B204)-1</f>
        <v>157</v>
      </c>
      <c r="B204" s="23" t="s">
        <v>507</v>
      </c>
      <c r="C204" s="19" t="s">
        <v>508</v>
      </c>
      <c r="D204" s="18" t="s">
        <v>485</v>
      </c>
      <c r="E204" s="20" t="s">
        <v>21</v>
      </c>
      <c r="F204" s="21" t="s">
        <v>14</v>
      </c>
      <c r="G204" s="22" t="s">
        <v>480</v>
      </c>
    </row>
    <row r="205" s="2" customFormat="1" customHeight="1" spans="1:7">
      <c r="A205" s="18">
        <f>SUBTOTAL(3,$B$3:B205)-1</f>
        <v>158</v>
      </c>
      <c r="B205" s="23" t="s">
        <v>509</v>
      </c>
      <c r="C205" s="19" t="s">
        <v>510</v>
      </c>
      <c r="D205" s="18" t="s">
        <v>479</v>
      </c>
      <c r="E205" s="20" t="s">
        <v>21</v>
      </c>
      <c r="F205" s="21" t="s">
        <v>14</v>
      </c>
      <c r="G205" s="22" t="s">
        <v>480</v>
      </c>
    </row>
    <row r="206" s="2" customFormat="1" customHeight="1" spans="1:7">
      <c r="A206" s="18">
        <f>SUBTOTAL(3,$B$3:B206)-1</f>
        <v>159</v>
      </c>
      <c r="B206" s="23" t="s">
        <v>511</v>
      </c>
      <c r="C206" s="19" t="s">
        <v>512</v>
      </c>
      <c r="D206" s="18" t="s">
        <v>485</v>
      </c>
      <c r="E206" s="20" t="s">
        <v>21</v>
      </c>
      <c r="F206" s="21" t="s">
        <v>14</v>
      </c>
      <c r="G206" s="22" t="s">
        <v>480</v>
      </c>
    </row>
    <row r="207" s="2" customFormat="1" customHeight="1" spans="1:7">
      <c r="A207" s="18">
        <f>SUBTOTAL(3,$B$3:B207)-1</f>
        <v>160</v>
      </c>
      <c r="B207" s="23" t="s">
        <v>513</v>
      </c>
      <c r="C207" s="19" t="s">
        <v>514</v>
      </c>
      <c r="D207" s="18" t="s">
        <v>485</v>
      </c>
      <c r="E207" s="20" t="s">
        <v>21</v>
      </c>
      <c r="F207" s="21" t="s">
        <v>14</v>
      </c>
      <c r="G207" s="22" t="s">
        <v>480</v>
      </c>
    </row>
    <row r="208" s="2" customFormat="1" customHeight="1" spans="1:7">
      <c r="A208" s="18">
        <f>SUBTOTAL(3,$B$3:B208)-1</f>
        <v>161</v>
      </c>
      <c r="B208" s="23" t="s">
        <v>515</v>
      </c>
      <c r="C208" s="19" t="s">
        <v>516</v>
      </c>
      <c r="D208" s="18" t="s">
        <v>485</v>
      </c>
      <c r="E208" s="20" t="s">
        <v>21</v>
      </c>
      <c r="F208" s="21" t="s">
        <v>14</v>
      </c>
      <c r="G208" s="22" t="s">
        <v>480</v>
      </c>
    </row>
    <row r="209" s="2" customFormat="1" customHeight="1" spans="1:7">
      <c r="A209" s="18">
        <f>SUBTOTAL(3,$B$3:B209)-1</f>
        <v>162</v>
      </c>
      <c r="B209" s="23" t="s">
        <v>517</v>
      </c>
      <c r="C209" s="19" t="s">
        <v>518</v>
      </c>
      <c r="D209" s="18" t="s">
        <v>485</v>
      </c>
      <c r="E209" s="20" t="s">
        <v>135</v>
      </c>
      <c r="F209" s="21" t="s">
        <v>14</v>
      </c>
      <c r="G209" s="22" t="s">
        <v>480</v>
      </c>
    </row>
    <row r="210" s="2" customFormat="1" customHeight="1" spans="1:7">
      <c r="A210" s="18">
        <f>SUBTOTAL(3,$B$3:B210)-1</f>
        <v>163</v>
      </c>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customHeight="1" spans="1:7">
      <c r="A219" s="18">
        <f>SUBTOTAL(3,$B$3:B219)-1</f>
        <v>164</v>
      </c>
      <c r="B219" s="23" t="s">
        <v>546</v>
      </c>
      <c r="C219" s="19" t="s">
        <v>547</v>
      </c>
      <c r="D219" s="18" t="s">
        <v>548</v>
      </c>
      <c r="E219" s="20" t="s">
        <v>135</v>
      </c>
      <c r="F219" s="21" t="s">
        <v>14</v>
      </c>
      <c r="G219" s="22" t="s">
        <v>480</v>
      </c>
    </row>
    <row r="220" s="2" customFormat="1" customHeight="1" spans="1:7">
      <c r="A220" s="18">
        <f>SUBTOTAL(3,$B$3:B220)-1</f>
        <v>165</v>
      </c>
      <c r="B220" s="23" t="s">
        <v>549</v>
      </c>
      <c r="C220" s="19" t="s">
        <v>550</v>
      </c>
      <c r="D220" s="18" t="s">
        <v>548</v>
      </c>
      <c r="E220" s="20" t="s">
        <v>21</v>
      </c>
      <c r="F220" s="21" t="s">
        <v>14</v>
      </c>
      <c r="G220" s="22" t="s">
        <v>480</v>
      </c>
    </row>
    <row r="221" s="2" customFormat="1" customHeight="1" spans="1:7">
      <c r="A221" s="18">
        <f>SUBTOTAL(3,$B$3:B221)-1</f>
        <v>166</v>
      </c>
      <c r="B221" s="23" t="s">
        <v>551</v>
      </c>
      <c r="C221" s="19" t="s">
        <v>552</v>
      </c>
      <c r="D221" s="18" t="s">
        <v>548</v>
      </c>
      <c r="E221" s="20" t="s">
        <v>21</v>
      </c>
      <c r="F221" s="21" t="s">
        <v>14</v>
      </c>
      <c r="G221" s="22" t="s">
        <v>480</v>
      </c>
    </row>
    <row r="222" s="2" customFormat="1" customHeight="1" spans="1:7">
      <c r="A222" s="18">
        <f>SUBTOTAL(3,$B$3:B222)-1</f>
        <v>167</v>
      </c>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customHeight="1" spans="1:7">
      <c r="A224" s="18">
        <f>SUBTOTAL(3,$B$3:B224)-1</f>
        <v>168</v>
      </c>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customHeight="1" spans="1:7">
      <c r="A226" s="18">
        <f>SUBTOTAL(3,$B$3:B226)-1</f>
        <v>169</v>
      </c>
      <c r="B226" s="23" t="s">
        <v>565</v>
      </c>
      <c r="C226" s="19" t="s">
        <v>566</v>
      </c>
      <c r="D226" s="18" t="s">
        <v>567</v>
      </c>
      <c r="E226" s="20" t="s">
        <v>135</v>
      </c>
      <c r="F226" s="21" t="s">
        <v>14</v>
      </c>
      <c r="G226" s="22" t="s">
        <v>480</v>
      </c>
    </row>
    <row r="227" s="2" customFormat="1" customHeight="1" spans="1:7">
      <c r="A227" s="18">
        <f>SUBTOTAL(3,$B$3:B227)-1</f>
        <v>170</v>
      </c>
      <c r="B227" s="23" t="s">
        <v>568</v>
      </c>
      <c r="C227" s="19" t="s">
        <v>569</v>
      </c>
      <c r="D227" s="18" t="s">
        <v>567</v>
      </c>
      <c r="E227" s="20" t="s">
        <v>135</v>
      </c>
      <c r="F227" s="21" t="s">
        <v>14</v>
      </c>
      <c r="G227" s="22" t="s">
        <v>480</v>
      </c>
    </row>
    <row r="228" s="2" customFormat="1" customHeight="1" spans="1:7">
      <c r="A228" s="18">
        <f>SUBTOTAL(3,$B$3:B228)-1</f>
        <v>171</v>
      </c>
      <c r="B228" s="23" t="s">
        <v>570</v>
      </c>
      <c r="C228" s="19" t="s">
        <v>571</v>
      </c>
      <c r="D228" s="18" t="s">
        <v>567</v>
      </c>
      <c r="E228" s="20" t="s">
        <v>135</v>
      </c>
      <c r="F228" s="21" t="s">
        <v>14</v>
      </c>
      <c r="G228" s="22" t="s">
        <v>480</v>
      </c>
    </row>
    <row r="229" s="2" customFormat="1" customHeight="1" spans="1:7">
      <c r="A229" s="18">
        <f>SUBTOTAL(3,$B$3:B229)-1</f>
        <v>172</v>
      </c>
      <c r="B229" s="23" t="s">
        <v>572</v>
      </c>
      <c r="C229" s="19" t="s">
        <v>573</v>
      </c>
      <c r="D229" s="18" t="s">
        <v>567</v>
      </c>
      <c r="E229" s="20" t="s">
        <v>135</v>
      </c>
      <c r="F229" s="21" t="s">
        <v>14</v>
      </c>
      <c r="G229" s="22" t="s">
        <v>480</v>
      </c>
    </row>
    <row r="230" s="2" customFormat="1" customHeight="1" spans="1:7">
      <c r="A230" s="18">
        <f>SUBTOTAL(3,$B$3:B230)-1</f>
        <v>173</v>
      </c>
      <c r="B230" s="23" t="s">
        <v>574</v>
      </c>
      <c r="C230" s="19" t="s">
        <v>575</v>
      </c>
      <c r="D230" s="18" t="s">
        <v>567</v>
      </c>
      <c r="E230" s="20" t="s">
        <v>135</v>
      </c>
      <c r="F230" s="21" t="s">
        <v>14</v>
      </c>
      <c r="G230" s="22" t="s">
        <v>480</v>
      </c>
    </row>
    <row r="231" s="2" customFormat="1" customHeight="1" spans="1:7">
      <c r="A231" s="18">
        <f>SUBTOTAL(3,$B$3:B231)-1</f>
        <v>174</v>
      </c>
      <c r="B231" s="23" t="s">
        <v>576</v>
      </c>
      <c r="C231" s="19" t="s">
        <v>577</v>
      </c>
      <c r="D231" s="18" t="s">
        <v>567</v>
      </c>
      <c r="E231" s="20" t="s">
        <v>135</v>
      </c>
      <c r="F231" s="21" t="s">
        <v>14</v>
      </c>
      <c r="G231" s="22" t="s">
        <v>480</v>
      </c>
    </row>
    <row r="232" s="2" customFormat="1" customHeight="1" spans="1:7">
      <c r="A232" s="18">
        <f>SUBTOTAL(3,$B$3:B232)-1</f>
        <v>175</v>
      </c>
      <c r="B232" s="23" t="s">
        <v>578</v>
      </c>
      <c r="C232" s="19" t="s">
        <v>579</v>
      </c>
      <c r="D232" s="18" t="s">
        <v>567</v>
      </c>
      <c r="E232" s="20" t="s">
        <v>135</v>
      </c>
      <c r="F232" s="21" t="s">
        <v>14</v>
      </c>
      <c r="G232" s="22" t="s">
        <v>480</v>
      </c>
    </row>
    <row r="233" s="2" customFormat="1" customHeight="1" spans="1:7">
      <c r="A233" s="18">
        <f>SUBTOTAL(3,$B$3:B233)-1</f>
        <v>176</v>
      </c>
      <c r="B233" s="23" t="s">
        <v>580</v>
      </c>
      <c r="C233" s="19" t="s">
        <v>581</v>
      </c>
      <c r="D233" s="18" t="s">
        <v>567</v>
      </c>
      <c r="E233" s="20" t="s">
        <v>21</v>
      </c>
      <c r="F233" s="21" t="s">
        <v>14</v>
      </c>
      <c r="G233" s="22" t="s">
        <v>480</v>
      </c>
    </row>
    <row r="234" s="2" customFormat="1" customHeight="1" spans="1:7">
      <c r="A234" s="18">
        <f>SUBTOTAL(3,$B$3:B234)-1</f>
        <v>177</v>
      </c>
      <c r="B234" s="23" t="s">
        <v>582</v>
      </c>
      <c r="C234" s="19" t="s">
        <v>583</v>
      </c>
      <c r="D234" s="18" t="s">
        <v>567</v>
      </c>
      <c r="E234" s="20" t="s">
        <v>21</v>
      </c>
      <c r="F234" s="21" t="s">
        <v>14</v>
      </c>
      <c r="G234" s="22" t="s">
        <v>480</v>
      </c>
    </row>
    <row r="235" s="2" customFormat="1" customHeight="1" spans="1:7">
      <c r="A235" s="18">
        <f>SUBTOTAL(3,$B$3:B235)-1</f>
        <v>178</v>
      </c>
      <c r="B235" s="23" t="s">
        <v>584</v>
      </c>
      <c r="C235" s="19" t="s">
        <v>585</v>
      </c>
      <c r="D235" s="18" t="s">
        <v>567</v>
      </c>
      <c r="E235" s="20" t="s">
        <v>21</v>
      </c>
      <c r="F235" s="21" t="s">
        <v>14</v>
      </c>
      <c r="G235" s="22" t="s">
        <v>480</v>
      </c>
    </row>
    <row r="236" s="2" customFormat="1" customHeight="1" spans="1:7">
      <c r="A236" s="18">
        <f>SUBTOTAL(3,$B$3:B236)-1</f>
        <v>179</v>
      </c>
      <c r="B236" s="23" t="s">
        <v>586</v>
      </c>
      <c r="C236" s="19" t="s">
        <v>587</v>
      </c>
      <c r="D236" s="18" t="s">
        <v>567</v>
      </c>
      <c r="E236" s="20" t="s">
        <v>21</v>
      </c>
      <c r="F236" s="21" t="s">
        <v>14</v>
      </c>
      <c r="G236" s="22" t="s">
        <v>480</v>
      </c>
    </row>
    <row r="237" s="2" customFormat="1" customHeight="1" spans="1:7">
      <c r="A237" s="18">
        <f>SUBTOTAL(3,$B$3:B237)-1</f>
        <v>180</v>
      </c>
      <c r="B237" s="23" t="s">
        <v>588</v>
      </c>
      <c r="C237" s="19" t="s">
        <v>589</v>
      </c>
      <c r="D237" s="18" t="s">
        <v>567</v>
      </c>
      <c r="E237" s="20" t="s">
        <v>21</v>
      </c>
      <c r="F237" s="21" t="s">
        <v>14</v>
      </c>
      <c r="G237" s="22" t="s">
        <v>480</v>
      </c>
    </row>
    <row r="238" s="2" customFormat="1" customHeight="1" spans="1:7">
      <c r="A238" s="18">
        <f>SUBTOTAL(3,$B$3:B238)-1</f>
        <v>181</v>
      </c>
      <c r="B238" s="23" t="s">
        <v>590</v>
      </c>
      <c r="C238" s="19" t="s">
        <v>591</v>
      </c>
      <c r="D238" s="18" t="s">
        <v>567</v>
      </c>
      <c r="E238" s="20" t="s">
        <v>21</v>
      </c>
      <c r="F238" s="21" t="s">
        <v>14</v>
      </c>
      <c r="G238" s="22" t="s">
        <v>480</v>
      </c>
    </row>
    <row r="239" s="2" customFormat="1" customHeight="1" spans="1:7">
      <c r="A239" s="18">
        <f>SUBTOTAL(3,$B$3:B239)-1</f>
        <v>182</v>
      </c>
      <c r="B239" s="23" t="s">
        <v>592</v>
      </c>
      <c r="C239" s="19" t="s">
        <v>593</v>
      </c>
      <c r="D239" s="18" t="s">
        <v>567</v>
      </c>
      <c r="E239" s="20" t="s">
        <v>21</v>
      </c>
      <c r="F239" s="21" t="s">
        <v>14</v>
      </c>
      <c r="G239" s="22" t="s">
        <v>480</v>
      </c>
    </row>
    <row r="240" s="2" customFormat="1" customHeight="1" spans="1:7">
      <c r="A240" s="18">
        <f>SUBTOTAL(3,$B$3:B240)-1</f>
        <v>183</v>
      </c>
      <c r="B240" s="23" t="s">
        <v>594</v>
      </c>
      <c r="C240" s="19" t="s">
        <v>595</v>
      </c>
      <c r="D240" s="18" t="s">
        <v>567</v>
      </c>
      <c r="E240" s="20" t="s">
        <v>21</v>
      </c>
      <c r="F240" s="21" t="s">
        <v>14</v>
      </c>
      <c r="G240" s="22" t="s">
        <v>480</v>
      </c>
    </row>
    <row r="241" s="2" customFormat="1" customHeight="1" spans="1:7">
      <c r="A241" s="18">
        <f>SUBTOTAL(3,$B$3:B241)-1</f>
        <v>184</v>
      </c>
      <c r="B241" s="23" t="s">
        <v>596</v>
      </c>
      <c r="C241" s="19" t="s">
        <v>597</v>
      </c>
      <c r="D241" s="18" t="s">
        <v>567</v>
      </c>
      <c r="E241" s="20" t="s">
        <v>21</v>
      </c>
      <c r="F241" s="21" t="s">
        <v>14</v>
      </c>
      <c r="G241" s="22" t="s">
        <v>480</v>
      </c>
    </row>
    <row r="242" s="2" customFormat="1" customHeight="1" spans="1:7">
      <c r="A242" s="18">
        <f>SUBTOTAL(3,$B$3:B242)-1</f>
        <v>185</v>
      </c>
      <c r="B242" s="23" t="s">
        <v>598</v>
      </c>
      <c r="C242" s="19" t="s">
        <v>599</v>
      </c>
      <c r="D242" s="18" t="s">
        <v>567</v>
      </c>
      <c r="E242" s="20" t="s">
        <v>21</v>
      </c>
      <c r="F242" s="21" t="s">
        <v>14</v>
      </c>
      <c r="G242" s="22" t="s">
        <v>480</v>
      </c>
    </row>
    <row r="243" s="2" customFormat="1" customHeight="1" spans="1:7">
      <c r="A243" s="18">
        <f>SUBTOTAL(3,$B$3:B243)-1</f>
        <v>186</v>
      </c>
      <c r="B243" s="23" t="s">
        <v>600</v>
      </c>
      <c r="C243" s="19" t="s">
        <v>601</v>
      </c>
      <c r="D243" s="18" t="s">
        <v>567</v>
      </c>
      <c r="E243" s="20" t="s">
        <v>21</v>
      </c>
      <c r="F243" s="21" t="s">
        <v>14</v>
      </c>
      <c r="G243" s="22" t="s">
        <v>480</v>
      </c>
    </row>
    <row r="244" s="2" customFormat="1" customHeight="1" spans="1:7">
      <c r="A244" s="18">
        <f>SUBTOTAL(3,$B$3:B244)-1</f>
        <v>187</v>
      </c>
      <c r="B244" s="23" t="s">
        <v>602</v>
      </c>
      <c r="C244" s="19" t="s">
        <v>603</v>
      </c>
      <c r="D244" s="18" t="s">
        <v>604</v>
      </c>
      <c r="E244" s="20" t="s">
        <v>21</v>
      </c>
      <c r="F244" s="21" t="s">
        <v>14</v>
      </c>
      <c r="G244" s="22" t="s">
        <v>480</v>
      </c>
    </row>
    <row r="245" s="2" customFormat="1" customHeight="1" spans="1:7">
      <c r="A245" s="18">
        <f>SUBTOTAL(3,$B$3:B245)-1</f>
        <v>188</v>
      </c>
      <c r="B245" s="23" t="s">
        <v>605</v>
      </c>
      <c r="C245" s="19" t="s">
        <v>606</v>
      </c>
      <c r="D245" s="18" t="s">
        <v>604</v>
      </c>
      <c r="E245" s="20" t="s">
        <v>135</v>
      </c>
      <c r="F245" s="21" t="s">
        <v>14</v>
      </c>
      <c r="G245" s="22" t="s">
        <v>480</v>
      </c>
    </row>
    <row r="246" s="2" customFormat="1" customHeight="1" spans="1:7">
      <c r="A246" s="18">
        <f>SUBTOTAL(3,$B$3:B246)-1</f>
        <v>189</v>
      </c>
      <c r="B246" s="23" t="s">
        <v>607</v>
      </c>
      <c r="C246" s="19" t="s">
        <v>608</v>
      </c>
      <c r="D246" s="18" t="s">
        <v>609</v>
      </c>
      <c r="E246" s="20" t="s">
        <v>21</v>
      </c>
      <c r="F246" s="21" t="s">
        <v>14</v>
      </c>
      <c r="G246" s="22" t="s">
        <v>610</v>
      </c>
    </row>
    <row r="247" s="2" customFormat="1" customHeight="1" spans="1:7">
      <c r="A247" s="18">
        <f>SUBTOTAL(3,$B$3:B247)-1</f>
        <v>190</v>
      </c>
      <c r="B247" s="23" t="s">
        <v>611</v>
      </c>
      <c r="C247" s="19" t="s">
        <v>612</v>
      </c>
      <c r="D247" s="18" t="s">
        <v>609</v>
      </c>
      <c r="E247" s="20" t="s">
        <v>21</v>
      </c>
      <c r="F247" s="21" t="s">
        <v>14</v>
      </c>
      <c r="G247" s="22" t="s">
        <v>610</v>
      </c>
    </row>
    <row r="248" s="2" customFormat="1" customHeight="1" spans="1:7">
      <c r="A248" s="18">
        <f>SUBTOTAL(3,$B$3:B248)-1</f>
        <v>191</v>
      </c>
      <c r="B248" s="23" t="s">
        <v>613</v>
      </c>
      <c r="C248" s="19" t="s">
        <v>614</v>
      </c>
      <c r="D248" s="18" t="s">
        <v>615</v>
      </c>
      <c r="E248" s="20" t="s">
        <v>21</v>
      </c>
      <c r="F248" s="21" t="s">
        <v>14</v>
      </c>
      <c r="G248" s="22" t="s">
        <v>610</v>
      </c>
    </row>
    <row r="249" s="2" customFormat="1" customHeight="1" spans="1:7">
      <c r="A249" s="18">
        <f>SUBTOTAL(3,$B$3:B249)-1</f>
        <v>192</v>
      </c>
      <c r="B249" s="23" t="s">
        <v>616</v>
      </c>
      <c r="C249" s="19" t="s">
        <v>617</v>
      </c>
      <c r="D249" s="18" t="s">
        <v>609</v>
      </c>
      <c r="E249" s="20" t="s">
        <v>21</v>
      </c>
      <c r="F249" s="21" t="s">
        <v>14</v>
      </c>
      <c r="G249" s="22" t="s">
        <v>610</v>
      </c>
    </row>
    <row r="250" s="2" customFormat="1" customHeight="1" spans="1:7">
      <c r="A250" s="18">
        <f>SUBTOTAL(3,$B$3:B250)-1</f>
        <v>193</v>
      </c>
      <c r="B250" s="23" t="s">
        <v>618</v>
      </c>
      <c r="C250" s="19" t="s">
        <v>619</v>
      </c>
      <c r="D250" s="18" t="s">
        <v>609</v>
      </c>
      <c r="E250" s="20" t="s">
        <v>21</v>
      </c>
      <c r="F250" s="21" t="s">
        <v>14</v>
      </c>
      <c r="G250" s="22" t="s">
        <v>610</v>
      </c>
    </row>
    <row r="251" s="2" customFormat="1" customHeight="1" spans="1:7">
      <c r="A251" s="18">
        <f>SUBTOTAL(3,$B$3:B251)-1</f>
        <v>194</v>
      </c>
      <c r="B251" s="23" t="s">
        <v>620</v>
      </c>
      <c r="C251" s="19" t="s">
        <v>621</v>
      </c>
      <c r="D251" s="18" t="s">
        <v>609</v>
      </c>
      <c r="E251" s="20" t="s">
        <v>21</v>
      </c>
      <c r="F251" s="21" t="s">
        <v>14</v>
      </c>
      <c r="G251" s="22" t="s">
        <v>610</v>
      </c>
    </row>
    <row r="252" s="2" customFormat="1" customHeight="1" spans="1:7">
      <c r="A252" s="18">
        <f>SUBTOTAL(3,$B$3:B252)-1</f>
        <v>195</v>
      </c>
      <c r="B252" s="23" t="s">
        <v>622</v>
      </c>
      <c r="C252" s="19" t="s">
        <v>623</v>
      </c>
      <c r="D252" s="18" t="s">
        <v>615</v>
      </c>
      <c r="E252" s="20" t="s">
        <v>21</v>
      </c>
      <c r="F252" s="21" t="s">
        <v>14</v>
      </c>
      <c r="G252" s="22" t="s">
        <v>610</v>
      </c>
    </row>
    <row r="253" s="2" customFormat="1" customHeight="1" spans="1:7">
      <c r="A253" s="18">
        <f>SUBTOTAL(3,$B$3:B253)-1</f>
        <v>196</v>
      </c>
      <c r="B253" s="23" t="s">
        <v>624</v>
      </c>
      <c r="C253" s="19" t="s">
        <v>625</v>
      </c>
      <c r="D253" s="18" t="s">
        <v>609</v>
      </c>
      <c r="E253" s="20" t="s">
        <v>21</v>
      </c>
      <c r="F253" s="21" t="s">
        <v>14</v>
      </c>
      <c r="G253" s="22" t="s">
        <v>610</v>
      </c>
    </row>
    <row r="254" s="2" customFormat="1" customHeight="1" spans="1:7">
      <c r="A254" s="18">
        <f>SUBTOTAL(3,$B$3:B254)-1</f>
        <v>197</v>
      </c>
      <c r="B254" s="23" t="s">
        <v>626</v>
      </c>
      <c r="C254" s="19" t="s">
        <v>627</v>
      </c>
      <c r="D254" s="18" t="s">
        <v>615</v>
      </c>
      <c r="E254" s="20" t="s">
        <v>21</v>
      </c>
      <c r="F254" s="21" t="s">
        <v>14</v>
      </c>
      <c r="G254" s="22" t="s">
        <v>610</v>
      </c>
    </row>
    <row r="255" s="2" customFormat="1" customHeight="1" spans="1:7">
      <c r="A255" s="18">
        <f>SUBTOTAL(3,$B$3:B255)-1</f>
        <v>198</v>
      </c>
      <c r="B255" s="23" t="s">
        <v>628</v>
      </c>
      <c r="C255" s="19" t="s">
        <v>629</v>
      </c>
      <c r="D255" s="18" t="s">
        <v>615</v>
      </c>
      <c r="E255" s="20" t="s">
        <v>21</v>
      </c>
      <c r="F255" s="21" t="s">
        <v>14</v>
      </c>
      <c r="G255" s="22" t="s">
        <v>610</v>
      </c>
    </row>
    <row r="256" s="2" customFormat="1" customHeight="1" spans="1:7">
      <c r="A256" s="18">
        <f>SUBTOTAL(3,$B$3:B256)-1</f>
        <v>199</v>
      </c>
      <c r="B256" s="23" t="s">
        <v>630</v>
      </c>
      <c r="C256" s="19" t="s">
        <v>631</v>
      </c>
      <c r="D256" s="18" t="s">
        <v>615</v>
      </c>
      <c r="E256" s="20" t="s">
        <v>21</v>
      </c>
      <c r="F256" s="21" t="s">
        <v>14</v>
      </c>
      <c r="G256" s="22" t="s">
        <v>610</v>
      </c>
    </row>
    <row r="257" s="2" customFormat="1" customHeight="1" spans="1:7">
      <c r="A257" s="18">
        <f>SUBTOTAL(3,$B$3:B257)-1</f>
        <v>200</v>
      </c>
      <c r="B257" s="23" t="s">
        <v>632</v>
      </c>
      <c r="C257" s="19" t="s">
        <v>633</v>
      </c>
      <c r="D257" s="18" t="s">
        <v>615</v>
      </c>
      <c r="E257" s="20" t="s">
        <v>21</v>
      </c>
      <c r="F257" s="21" t="s">
        <v>14</v>
      </c>
      <c r="G257" s="22" t="s">
        <v>610</v>
      </c>
    </row>
    <row r="258" s="2" customFormat="1" customHeight="1" spans="1:7">
      <c r="A258" s="18">
        <f>SUBTOTAL(3,$B$3:B258)-1</f>
        <v>201</v>
      </c>
      <c r="B258" s="23" t="s">
        <v>634</v>
      </c>
      <c r="C258" s="19" t="s">
        <v>635</v>
      </c>
      <c r="D258" s="18" t="s">
        <v>615</v>
      </c>
      <c r="E258" s="20" t="s">
        <v>21</v>
      </c>
      <c r="F258" s="21" t="s">
        <v>14</v>
      </c>
      <c r="G258" s="22" t="s">
        <v>610</v>
      </c>
    </row>
    <row r="259" s="2" customFormat="1" customHeight="1" spans="1:7">
      <c r="A259" s="18">
        <f>SUBTOTAL(3,$B$3:B259)-1</f>
        <v>202</v>
      </c>
      <c r="B259" s="23" t="s">
        <v>636</v>
      </c>
      <c r="C259" s="19" t="s">
        <v>637</v>
      </c>
      <c r="D259" s="18" t="s">
        <v>615</v>
      </c>
      <c r="E259" s="20" t="s">
        <v>21</v>
      </c>
      <c r="F259" s="21" t="s">
        <v>14</v>
      </c>
      <c r="G259" s="22" t="s">
        <v>610</v>
      </c>
    </row>
    <row r="260" s="2" customFormat="1" customHeight="1" spans="1:7">
      <c r="A260" s="18">
        <f>SUBTOTAL(3,$B$3:B260)-1</f>
        <v>203</v>
      </c>
      <c r="B260" s="23" t="s">
        <v>638</v>
      </c>
      <c r="C260" s="19" t="s">
        <v>639</v>
      </c>
      <c r="D260" s="18" t="s">
        <v>640</v>
      </c>
      <c r="E260" s="20" t="s">
        <v>21</v>
      </c>
      <c r="F260" s="21" t="s">
        <v>14</v>
      </c>
      <c r="G260" s="22" t="s">
        <v>610</v>
      </c>
    </row>
    <row r="261" s="2" customFormat="1" customHeight="1" spans="1:7">
      <c r="A261" s="18">
        <f>SUBTOTAL(3,$B$3:B261)-1</f>
        <v>204</v>
      </c>
      <c r="B261" s="23" t="s">
        <v>641</v>
      </c>
      <c r="C261" s="19" t="s">
        <v>642</v>
      </c>
      <c r="D261" s="18" t="s">
        <v>615</v>
      </c>
      <c r="E261" s="20" t="s">
        <v>21</v>
      </c>
      <c r="F261" s="21" t="s">
        <v>14</v>
      </c>
      <c r="G261" s="22" t="s">
        <v>610</v>
      </c>
    </row>
    <row r="262" s="2" customFormat="1" customHeight="1" spans="1:7">
      <c r="A262" s="18">
        <f>SUBTOTAL(3,$B$3:B262)-1</f>
        <v>205</v>
      </c>
      <c r="B262" s="23" t="s">
        <v>643</v>
      </c>
      <c r="C262" s="19" t="s">
        <v>644</v>
      </c>
      <c r="D262" s="18" t="s">
        <v>640</v>
      </c>
      <c r="E262" s="20" t="s">
        <v>21</v>
      </c>
      <c r="F262" s="21" t="s">
        <v>14</v>
      </c>
      <c r="G262" s="22" t="s">
        <v>610</v>
      </c>
    </row>
    <row r="263" s="2" customFormat="1" customHeight="1" spans="1:7">
      <c r="A263" s="18">
        <f>SUBTOTAL(3,$B$3:B263)-1</f>
        <v>206</v>
      </c>
      <c r="B263" s="23" t="s">
        <v>645</v>
      </c>
      <c r="C263" s="19" t="s">
        <v>646</v>
      </c>
      <c r="D263" s="18" t="s">
        <v>640</v>
      </c>
      <c r="E263" s="20" t="s">
        <v>21</v>
      </c>
      <c r="F263" s="21" t="s">
        <v>14</v>
      </c>
      <c r="G263" s="22" t="s">
        <v>610</v>
      </c>
    </row>
    <row r="264" s="2" customFormat="1" customHeight="1" spans="1:7">
      <c r="A264" s="18">
        <f>SUBTOTAL(3,$B$3:B264)-1</f>
        <v>207</v>
      </c>
      <c r="B264" s="23" t="s">
        <v>647</v>
      </c>
      <c r="C264" s="19" t="s">
        <v>648</v>
      </c>
      <c r="D264" s="18" t="s">
        <v>649</v>
      </c>
      <c r="E264" s="20" t="s">
        <v>21</v>
      </c>
      <c r="F264" s="21" t="s">
        <v>14</v>
      </c>
      <c r="G264" s="22" t="s">
        <v>610</v>
      </c>
    </row>
    <row r="265" s="2" customFormat="1" customHeight="1" spans="1:7">
      <c r="A265" s="18">
        <f>SUBTOTAL(3,$B$3:B265)-1</f>
        <v>208</v>
      </c>
      <c r="B265" s="23" t="s">
        <v>650</v>
      </c>
      <c r="C265" s="19" t="s">
        <v>651</v>
      </c>
      <c r="D265" s="18" t="s">
        <v>649</v>
      </c>
      <c r="E265" s="20" t="s">
        <v>21</v>
      </c>
      <c r="F265" s="21" t="s">
        <v>14</v>
      </c>
      <c r="G265" s="22" t="s">
        <v>610</v>
      </c>
    </row>
    <row r="266" s="2" customFormat="1" customHeight="1" spans="1:7">
      <c r="A266" s="18">
        <f>SUBTOTAL(3,$B$3:B266)-1</f>
        <v>209</v>
      </c>
      <c r="B266" s="23" t="s">
        <v>652</v>
      </c>
      <c r="C266" s="19" t="s">
        <v>653</v>
      </c>
      <c r="D266" s="18" t="s">
        <v>649</v>
      </c>
      <c r="E266" s="20" t="s">
        <v>21</v>
      </c>
      <c r="F266" s="21" t="s">
        <v>14</v>
      </c>
      <c r="G266" s="22" t="s">
        <v>610</v>
      </c>
    </row>
    <row r="267" s="2" customFormat="1" customHeight="1" spans="1:7">
      <c r="A267" s="18">
        <f>SUBTOTAL(3,$B$3:B267)-1</f>
        <v>210</v>
      </c>
      <c r="B267" s="23" t="s">
        <v>654</v>
      </c>
      <c r="C267" s="19" t="s">
        <v>655</v>
      </c>
      <c r="D267" s="18" t="s">
        <v>649</v>
      </c>
      <c r="E267" s="20" t="s">
        <v>21</v>
      </c>
      <c r="F267" s="21" t="s">
        <v>14</v>
      </c>
      <c r="G267" s="22" t="s">
        <v>610</v>
      </c>
    </row>
    <row r="268" s="2" customFormat="1" customHeight="1" spans="1:7">
      <c r="A268" s="18">
        <f>SUBTOTAL(3,$B$3:B268)-1</f>
        <v>211</v>
      </c>
      <c r="B268" s="23" t="s">
        <v>656</v>
      </c>
      <c r="C268" s="19" t="s">
        <v>657</v>
      </c>
      <c r="D268" s="18" t="s">
        <v>640</v>
      </c>
      <c r="E268" s="20" t="s">
        <v>21</v>
      </c>
      <c r="F268" s="21" t="s">
        <v>14</v>
      </c>
      <c r="G268" s="22" t="s">
        <v>610</v>
      </c>
    </row>
    <row r="269" s="2" customFormat="1" customHeight="1" spans="1:7">
      <c r="A269" s="18">
        <f>SUBTOTAL(3,$B$3:B269)-1</f>
        <v>212</v>
      </c>
      <c r="B269" s="23" t="s">
        <v>658</v>
      </c>
      <c r="C269" s="19" t="s">
        <v>659</v>
      </c>
      <c r="D269" s="18" t="s">
        <v>640</v>
      </c>
      <c r="E269" s="20" t="s">
        <v>21</v>
      </c>
      <c r="F269" s="21" t="s">
        <v>14</v>
      </c>
      <c r="G269" s="22" t="s">
        <v>610</v>
      </c>
    </row>
    <row r="270" s="2" customFormat="1" customHeight="1" spans="1:7">
      <c r="A270" s="18">
        <f>SUBTOTAL(3,$B$3:B270)-1</f>
        <v>213</v>
      </c>
      <c r="B270" s="23" t="s">
        <v>660</v>
      </c>
      <c r="C270" s="19" t="s">
        <v>661</v>
      </c>
      <c r="D270" s="18" t="s">
        <v>640</v>
      </c>
      <c r="E270" s="20" t="s">
        <v>21</v>
      </c>
      <c r="F270" s="21" t="s">
        <v>14</v>
      </c>
      <c r="G270" s="22" t="s">
        <v>610</v>
      </c>
    </row>
    <row r="271" s="2" customFormat="1" customHeight="1" spans="1:7">
      <c r="A271" s="18">
        <f>SUBTOTAL(3,$B$3:B271)-1</f>
        <v>214</v>
      </c>
      <c r="B271" s="23" t="s">
        <v>662</v>
      </c>
      <c r="C271" s="19" t="s">
        <v>663</v>
      </c>
      <c r="D271" s="18" t="s">
        <v>615</v>
      </c>
      <c r="E271" s="20" t="s">
        <v>21</v>
      </c>
      <c r="F271" s="21" t="s">
        <v>14</v>
      </c>
      <c r="G271" s="22" t="s">
        <v>664</v>
      </c>
    </row>
    <row r="272" s="2" customFormat="1" customHeight="1" spans="1:7">
      <c r="A272" s="18">
        <f>SUBTOTAL(3,$B$3:B272)-1</f>
        <v>215</v>
      </c>
      <c r="B272" s="23" t="s">
        <v>665</v>
      </c>
      <c r="C272" s="19" t="s">
        <v>666</v>
      </c>
      <c r="D272" s="18" t="s">
        <v>615</v>
      </c>
      <c r="E272" s="20" t="s">
        <v>21</v>
      </c>
      <c r="F272" s="21" t="s">
        <v>14</v>
      </c>
      <c r="G272" s="22" t="s">
        <v>664</v>
      </c>
    </row>
    <row r="273" s="2" customFormat="1" customHeight="1" spans="1:7">
      <c r="A273" s="18">
        <f>SUBTOTAL(3,$B$3:B273)-1</f>
        <v>216</v>
      </c>
      <c r="B273" s="23" t="s">
        <v>667</v>
      </c>
      <c r="C273" s="19" t="s">
        <v>668</v>
      </c>
      <c r="D273" s="18" t="s">
        <v>615</v>
      </c>
      <c r="E273" s="20" t="s">
        <v>21</v>
      </c>
      <c r="F273" s="21" t="s">
        <v>14</v>
      </c>
      <c r="G273" s="22" t="s">
        <v>664</v>
      </c>
    </row>
    <row r="274" s="2" customFormat="1" customHeight="1" spans="1:7">
      <c r="A274" s="18">
        <f>SUBTOTAL(3,$B$3:B274)-1</f>
        <v>217</v>
      </c>
      <c r="B274" s="23" t="s">
        <v>669</v>
      </c>
      <c r="C274" s="19" t="s">
        <v>670</v>
      </c>
      <c r="D274" s="18" t="s">
        <v>615</v>
      </c>
      <c r="E274" s="20" t="s">
        <v>21</v>
      </c>
      <c r="F274" s="21" t="s">
        <v>14</v>
      </c>
      <c r="G274" s="22" t="s">
        <v>664</v>
      </c>
    </row>
    <row r="275" s="2" customFormat="1" customHeight="1" spans="1:7">
      <c r="A275" s="18">
        <f>SUBTOTAL(3,$B$3:B275)-1</f>
        <v>218</v>
      </c>
      <c r="B275" s="23" t="s">
        <v>671</v>
      </c>
      <c r="C275" s="19" t="s">
        <v>672</v>
      </c>
      <c r="D275" s="18" t="s">
        <v>615</v>
      </c>
      <c r="E275" s="20" t="s">
        <v>21</v>
      </c>
      <c r="F275" s="21" t="s">
        <v>14</v>
      </c>
      <c r="G275" s="22" t="s">
        <v>664</v>
      </c>
    </row>
    <row r="276" s="2" customFormat="1" customHeight="1" spans="1:7">
      <c r="A276" s="18">
        <f>SUBTOTAL(3,$B$3:B276)-1</f>
        <v>219</v>
      </c>
      <c r="B276" s="23" t="s">
        <v>673</v>
      </c>
      <c r="C276" s="19" t="s">
        <v>674</v>
      </c>
      <c r="D276" s="18" t="s">
        <v>615</v>
      </c>
      <c r="E276" s="20" t="s">
        <v>21</v>
      </c>
      <c r="F276" s="21" t="s">
        <v>14</v>
      </c>
      <c r="G276" s="22" t="s">
        <v>664</v>
      </c>
    </row>
    <row r="277" s="2" customFormat="1" customHeight="1" spans="1:7">
      <c r="A277" s="18">
        <f>SUBTOTAL(3,$B$3:B277)-1</f>
        <v>220</v>
      </c>
      <c r="B277" s="23" t="s">
        <v>675</v>
      </c>
      <c r="C277" s="19" t="s">
        <v>676</v>
      </c>
      <c r="D277" s="18" t="s">
        <v>615</v>
      </c>
      <c r="E277" s="20" t="s">
        <v>21</v>
      </c>
      <c r="F277" s="21" t="s">
        <v>14</v>
      </c>
      <c r="G277" s="22" t="s">
        <v>664</v>
      </c>
    </row>
    <row r="278" s="2" customFormat="1" customHeight="1" spans="1:7">
      <c r="A278" s="18">
        <f>SUBTOTAL(3,$B$3:B278)-1</f>
        <v>221</v>
      </c>
      <c r="B278" s="23" t="s">
        <v>677</v>
      </c>
      <c r="C278" s="19" t="s">
        <v>678</v>
      </c>
      <c r="D278" s="18" t="s">
        <v>679</v>
      </c>
      <c r="E278" s="20" t="s">
        <v>21</v>
      </c>
      <c r="F278" s="21" t="s">
        <v>14</v>
      </c>
      <c r="G278" s="22" t="s">
        <v>664</v>
      </c>
    </row>
    <row r="279" s="2" customFormat="1" customHeight="1" spans="1:7">
      <c r="A279" s="18">
        <f>SUBTOTAL(3,$B$3:B279)-1</f>
        <v>222</v>
      </c>
      <c r="B279" s="23" t="s">
        <v>680</v>
      </c>
      <c r="C279" s="19" t="s">
        <v>681</v>
      </c>
      <c r="D279" s="18" t="s">
        <v>682</v>
      </c>
      <c r="E279" s="20" t="s">
        <v>21</v>
      </c>
      <c r="F279" s="21" t="s">
        <v>14</v>
      </c>
      <c r="G279" s="22" t="s">
        <v>664</v>
      </c>
    </row>
    <row r="280" s="2" customFormat="1" customHeight="1" spans="1:7">
      <c r="A280" s="18">
        <f>SUBTOTAL(3,$B$3:B280)-1</f>
        <v>223</v>
      </c>
      <c r="B280" s="23" t="s">
        <v>683</v>
      </c>
      <c r="C280" s="19" t="s">
        <v>684</v>
      </c>
      <c r="D280" s="18" t="s">
        <v>679</v>
      </c>
      <c r="E280" s="20" t="s">
        <v>21</v>
      </c>
      <c r="F280" s="21" t="s">
        <v>14</v>
      </c>
      <c r="G280" s="22" t="s">
        <v>664</v>
      </c>
    </row>
    <row r="281" s="2" customFormat="1" customHeight="1" spans="1:7">
      <c r="A281" s="18">
        <f>SUBTOTAL(3,$B$3:B281)-1</f>
        <v>224</v>
      </c>
      <c r="B281" s="23" t="s">
        <v>685</v>
      </c>
      <c r="C281" s="19" t="s">
        <v>686</v>
      </c>
      <c r="D281" s="18" t="s">
        <v>679</v>
      </c>
      <c r="E281" s="20" t="s">
        <v>21</v>
      </c>
      <c r="F281" s="21" t="s">
        <v>14</v>
      </c>
      <c r="G281" s="22" t="s">
        <v>664</v>
      </c>
    </row>
    <row r="282" s="2" customFormat="1" customHeight="1" spans="1:7">
      <c r="A282" s="18">
        <f>SUBTOTAL(3,$B$3:B282)-1</f>
        <v>225</v>
      </c>
      <c r="B282" s="23" t="s">
        <v>687</v>
      </c>
      <c r="C282" s="19" t="s">
        <v>688</v>
      </c>
      <c r="D282" s="18" t="s">
        <v>689</v>
      </c>
      <c r="E282" s="20" t="s">
        <v>21</v>
      </c>
      <c r="F282" s="21" t="s">
        <v>14</v>
      </c>
      <c r="G282" s="22" t="s">
        <v>136</v>
      </c>
    </row>
    <row r="283" s="2" customFormat="1" customHeight="1" spans="1:7">
      <c r="A283" s="18">
        <f>SUBTOTAL(3,$B$3:B283)-1</f>
        <v>226</v>
      </c>
      <c r="B283" s="23" t="s">
        <v>690</v>
      </c>
      <c r="C283" s="19" t="s">
        <v>691</v>
      </c>
      <c r="D283" s="18" t="s">
        <v>689</v>
      </c>
      <c r="E283" s="20" t="s">
        <v>21</v>
      </c>
      <c r="F283" s="21" t="s">
        <v>14</v>
      </c>
      <c r="G283" s="22" t="s">
        <v>136</v>
      </c>
    </row>
    <row r="284" s="2" customFormat="1" customHeight="1" spans="1:7">
      <c r="A284" s="18">
        <f>SUBTOTAL(3,$B$3:B284)-1</f>
        <v>227</v>
      </c>
      <c r="B284" s="23" t="s">
        <v>692</v>
      </c>
      <c r="C284" s="19" t="s">
        <v>693</v>
      </c>
      <c r="D284" s="18" t="s">
        <v>689</v>
      </c>
      <c r="E284" s="20" t="s">
        <v>21</v>
      </c>
      <c r="F284" s="21" t="s">
        <v>14</v>
      </c>
      <c r="G284" s="22" t="s">
        <v>136</v>
      </c>
    </row>
    <row r="285" s="2" customFormat="1" customHeight="1" spans="1:7">
      <c r="A285" s="18">
        <f>SUBTOTAL(3,$B$3:B285)-1</f>
        <v>228</v>
      </c>
      <c r="B285" s="23" t="s">
        <v>694</v>
      </c>
      <c r="C285" s="19" t="s">
        <v>695</v>
      </c>
      <c r="D285" s="18" t="s">
        <v>689</v>
      </c>
      <c r="E285" s="20" t="s">
        <v>21</v>
      </c>
      <c r="F285" s="21" t="s">
        <v>14</v>
      </c>
      <c r="G285" s="22" t="s">
        <v>136</v>
      </c>
    </row>
    <row r="286" s="2" customFormat="1" customHeight="1" spans="1:7">
      <c r="A286" s="18">
        <f>SUBTOTAL(3,$B$3:B286)-1</f>
        <v>229</v>
      </c>
      <c r="B286" s="23" t="s">
        <v>696</v>
      </c>
      <c r="C286" s="19" t="s">
        <v>697</v>
      </c>
      <c r="D286" s="18" t="s">
        <v>689</v>
      </c>
      <c r="E286" s="20" t="s">
        <v>21</v>
      </c>
      <c r="F286" s="21" t="s">
        <v>14</v>
      </c>
      <c r="G286" s="22" t="s">
        <v>136</v>
      </c>
    </row>
    <row r="287" s="2" customFormat="1" customHeight="1" spans="1:7">
      <c r="A287" s="18">
        <f>SUBTOTAL(3,$B$3:B287)-1</f>
        <v>230</v>
      </c>
      <c r="B287" s="23" t="s">
        <v>698</v>
      </c>
      <c r="C287" s="19" t="s">
        <v>699</v>
      </c>
      <c r="D287" s="18" t="s">
        <v>700</v>
      </c>
      <c r="E287" s="20" t="s">
        <v>21</v>
      </c>
      <c r="F287" s="21" t="s">
        <v>14</v>
      </c>
      <c r="G287" s="22" t="s">
        <v>701</v>
      </c>
    </row>
    <row r="288" s="2" customFormat="1" customHeight="1" spans="1:7">
      <c r="A288" s="18">
        <f>SUBTOTAL(3,$B$3:B288)-1</f>
        <v>231</v>
      </c>
      <c r="B288" s="23" t="s">
        <v>702</v>
      </c>
      <c r="C288" s="19" t="s">
        <v>703</v>
      </c>
      <c r="D288" s="18" t="s">
        <v>704</v>
      </c>
      <c r="E288" s="20" t="s">
        <v>21</v>
      </c>
      <c r="F288" s="21" t="s">
        <v>14</v>
      </c>
      <c r="G288" s="22" t="s">
        <v>701</v>
      </c>
    </row>
    <row r="289" s="2" customFormat="1" customHeight="1" spans="1:7">
      <c r="A289" s="18">
        <f>SUBTOTAL(3,$B$3:B289)-1</f>
        <v>232</v>
      </c>
      <c r="B289" s="23" t="s">
        <v>705</v>
      </c>
      <c r="C289" s="19" t="s">
        <v>706</v>
      </c>
      <c r="D289" s="18" t="s">
        <v>704</v>
      </c>
      <c r="E289" s="20" t="s">
        <v>21</v>
      </c>
      <c r="F289" s="21" t="s">
        <v>14</v>
      </c>
      <c r="G289" s="22" t="s">
        <v>701</v>
      </c>
    </row>
    <row r="290" s="2" customFormat="1" customHeight="1" spans="1:7">
      <c r="A290" s="18">
        <f>SUBTOTAL(3,$B$3:B290)-1</f>
        <v>233</v>
      </c>
      <c r="B290" s="23" t="s">
        <v>707</v>
      </c>
      <c r="C290" s="19" t="s">
        <v>708</v>
      </c>
      <c r="D290" s="18" t="s">
        <v>704</v>
      </c>
      <c r="E290" s="20" t="s">
        <v>21</v>
      </c>
      <c r="F290" s="21" t="s">
        <v>14</v>
      </c>
      <c r="G290" s="22" t="s">
        <v>701</v>
      </c>
    </row>
    <row r="291" s="2" customFormat="1" customHeight="1" spans="1:7">
      <c r="A291" s="18">
        <f>SUBTOTAL(3,$B$3:B291)-1</f>
        <v>234</v>
      </c>
      <c r="B291" s="23" t="s">
        <v>709</v>
      </c>
      <c r="C291" s="19" t="s">
        <v>710</v>
      </c>
      <c r="D291" s="18" t="s">
        <v>704</v>
      </c>
      <c r="E291" s="20" t="s">
        <v>21</v>
      </c>
      <c r="F291" s="21" t="s">
        <v>14</v>
      </c>
      <c r="G291" s="22" t="s">
        <v>701</v>
      </c>
    </row>
    <row r="292" s="2" customFormat="1" customHeight="1" spans="1:7">
      <c r="A292" s="18">
        <f>SUBTOTAL(3,$B$3:B292)-1</f>
        <v>235</v>
      </c>
      <c r="B292" s="23" t="s">
        <v>711</v>
      </c>
      <c r="C292" s="19" t="s">
        <v>712</v>
      </c>
      <c r="D292" s="18" t="s">
        <v>704</v>
      </c>
      <c r="E292" s="20" t="s">
        <v>21</v>
      </c>
      <c r="F292" s="21" t="s">
        <v>14</v>
      </c>
      <c r="G292" s="22" t="s">
        <v>701</v>
      </c>
    </row>
    <row r="293" s="2" customFormat="1" customHeight="1" spans="1:7">
      <c r="A293" s="18">
        <f>SUBTOTAL(3,$B$3:B293)-1</f>
        <v>236</v>
      </c>
      <c r="B293" s="23" t="s">
        <v>713</v>
      </c>
      <c r="C293" s="19" t="s">
        <v>714</v>
      </c>
      <c r="D293" s="18" t="s">
        <v>704</v>
      </c>
      <c r="E293" s="20" t="s">
        <v>21</v>
      </c>
      <c r="F293" s="21" t="s">
        <v>14</v>
      </c>
      <c r="G293" s="22" t="s">
        <v>701</v>
      </c>
    </row>
    <row r="294" s="2" customFormat="1" customHeight="1" spans="1:7">
      <c r="A294" s="18">
        <f>SUBTOTAL(3,$B$3:B294)-1</f>
        <v>237</v>
      </c>
      <c r="B294" s="23" t="s">
        <v>715</v>
      </c>
      <c r="C294" s="19" t="s">
        <v>716</v>
      </c>
      <c r="D294" s="18" t="s">
        <v>704</v>
      </c>
      <c r="E294" s="20" t="s">
        <v>21</v>
      </c>
      <c r="F294" s="21" t="s">
        <v>14</v>
      </c>
      <c r="G294" s="22" t="s">
        <v>701</v>
      </c>
    </row>
    <row r="295" s="2" customFormat="1" customHeight="1" spans="1:7">
      <c r="A295" s="18">
        <f>SUBTOTAL(3,$B$3:B295)-1</f>
        <v>238</v>
      </c>
      <c r="B295" s="23" t="s">
        <v>717</v>
      </c>
      <c r="C295" s="19" t="s">
        <v>718</v>
      </c>
      <c r="D295" s="18" t="s">
        <v>704</v>
      </c>
      <c r="E295" s="20" t="s">
        <v>21</v>
      </c>
      <c r="F295" s="21" t="s">
        <v>14</v>
      </c>
      <c r="G295" s="22" t="s">
        <v>701</v>
      </c>
    </row>
    <row r="296" s="2" customFormat="1" customHeight="1" spans="1:7">
      <c r="A296" s="18">
        <f>SUBTOTAL(3,$B$3:B296)-1</f>
        <v>239</v>
      </c>
      <c r="B296" s="23" t="s">
        <v>719</v>
      </c>
      <c r="C296" s="19" t="s">
        <v>720</v>
      </c>
      <c r="D296" s="18" t="s">
        <v>704</v>
      </c>
      <c r="E296" s="20" t="s">
        <v>21</v>
      </c>
      <c r="F296" s="21" t="s">
        <v>14</v>
      </c>
      <c r="G296" s="22" t="s">
        <v>701</v>
      </c>
    </row>
    <row r="297" s="2" customFormat="1" customHeight="1" spans="1:7">
      <c r="A297" s="18">
        <f>SUBTOTAL(3,$B$3:B297)-1</f>
        <v>240</v>
      </c>
      <c r="B297" s="23" t="s">
        <v>721</v>
      </c>
      <c r="C297" s="19" t="s">
        <v>722</v>
      </c>
      <c r="D297" s="18" t="s">
        <v>723</v>
      </c>
      <c r="E297" s="20" t="s">
        <v>21</v>
      </c>
      <c r="F297" s="21" t="s">
        <v>14</v>
      </c>
      <c r="G297" s="22" t="s">
        <v>701</v>
      </c>
    </row>
    <row r="298" s="2" customFormat="1" customHeight="1" spans="1:7">
      <c r="A298" s="18">
        <f>SUBTOTAL(3,$B$3:B298)-1</f>
        <v>241</v>
      </c>
      <c r="B298" s="23" t="s">
        <v>724</v>
      </c>
      <c r="C298" s="19" t="s">
        <v>725</v>
      </c>
      <c r="D298" s="18" t="s">
        <v>726</v>
      </c>
      <c r="E298" s="20" t="s">
        <v>21</v>
      </c>
      <c r="F298" s="21" t="s">
        <v>14</v>
      </c>
      <c r="G298" s="22" t="s">
        <v>701</v>
      </c>
    </row>
    <row r="299" s="2" customFormat="1" customHeight="1" spans="1:7">
      <c r="A299" s="18">
        <f>SUBTOTAL(3,$B$3:B299)-1</f>
        <v>242</v>
      </c>
      <c r="B299" s="23" t="s">
        <v>727</v>
      </c>
      <c r="C299" s="19" t="s">
        <v>728</v>
      </c>
      <c r="D299" s="18" t="s">
        <v>723</v>
      </c>
      <c r="E299" s="20" t="s">
        <v>21</v>
      </c>
      <c r="F299" s="21" t="s">
        <v>14</v>
      </c>
      <c r="G299" s="22" t="s">
        <v>701</v>
      </c>
    </row>
    <row r="300" s="2" customFormat="1" customHeight="1" spans="1:7">
      <c r="A300" s="18">
        <f>SUBTOTAL(3,$B$3:B300)-1</f>
        <v>243</v>
      </c>
      <c r="B300" s="23" t="s">
        <v>729</v>
      </c>
      <c r="C300" s="19" t="s">
        <v>730</v>
      </c>
      <c r="D300" s="18" t="s">
        <v>726</v>
      </c>
      <c r="E300" s="20" t="s">
        <v>21</v>
      </c>
      <c r="F300" s="21" t="s">
        <v>14</v>
      </c>
      <c r="G300" s="22" t="s">
        <v>701</v>
      </c>
    </row>
    <row r="301" s="2" customFormat="1" customHeight="1" spans="1:7">
      <c r="A301" s="18">
        <f>SUBTOTAL(3,$B$3:B301)-1</f>
        <v>244</v>
      </c>
      <c r="B301" s="23" t="s">
        <v>731</v>
      </c>
      <c r="C301" s="19" t="s">
        <v>732</v>
      </c>
      <c r="D301" s="18" t="s">
        <v>733</v>
      </c>
      <c r="E301" s="20" t="s">
        <v>21</v>
      </c>
      <c r="F301" s="21" t="s">
        <v>14</v>
      </c>
      <c r="G301" s="22" t="s">
        <v>734</v>
      </c>
    </row>
    <row r="302" s="2" customFormat="1" customHeight="1" spans="1:7">
      <c r="A302" s="18">
        <f>SUBTOTAL(3,$B$3:B302)-1</f>
        <v>245</v>
      </c>
      <c r="B302" s="23" t="s">
        <v>735</v>
      </c>
      <c r="C302" s="19" t="s">
        <v>736</v>
      </c>
      <c r="D302" s="18" t="s">
        <v>737</v>
      </c>
      <c r="E302" s="20" t="s">
        <v>21</v>
      </c>
      <c r="F302" s="21" t="s">
        <v>14</v>
      </c>
      <c r="G302" s="22" t="s">
        <v>738</v>
      </c>
    </row>
    <row r="303" s="2" customFormat="1" customHeight="1" spans="1:7">
      <c r="A303" s="18">
        <f>SUBTOTAL(3,$B$3:B303)-1</f>
        <v>246</v>
      </c>
      <c r="B303" s="23" t="s">
        <v>739</v>
      </c>
      <c r="C303" s="19" t="s">
        <v>740</v>
      </c>
      <c r="D303" s="18" t="s">
        <v>737</v>
      </c>
      <c r="E303" s="20" t="s">
        <v>21</v>
      </c>
      <c r="F303" s="21" t="s">
        <v>14</v>
      </c>
      <c r="G303" s="22" t="s">
        <v>738</v>
      </c>
    </row>
    <row r="304" s="2" customFormat="1" customHeight="1" spans="1:7">
      <c r="A304" s="18">
        <f>SUBTOTAL(3,$B$3:B304)-1</f>
        <v>247</v>
      </c>
      <c r="B304" s="23" t="s">
        <v>741</v>
      </c>
      <c r="C304" s="19" t="s">
        <v>742</v>
      </c>
      <c r="D304" s="18" t="s">
        <v>743</v>
      </c>
      <c r="E304" s="20" t="s">
        <v>21</v>
      </c>
      <c r="F304" s="21" t="s">
        <v>14</v>
      </c>
      <c r="G304" s="22" t="s">
        <v>744</v>
      </c>
    </row>
    <row r="305" s="2" customFormat="1" customHeight="1" spans="1:7">
      <c r="A305" s="18">
        <f>SUBTOTAL(3,$B$3:B305)-1</f>
        <v>248</v>
      </c>
      <c r="B305" s="23" t="s">
        <v>745</v>
      </c>
      <c r="C305" s="19" t="s">
        <v>746</v>
      </c>
      <c r="D305" s="18" t="s">
        <v>747</v>
      </c>
      <c r="E305" s="20" t="s">
        <v>21</v>
      </c>
      <c r="F305" s="21" t="s">
        <v>14</v>
      </c>
      <c r="G305" s="22" t="s">
        <v>744</v>
      </c>
    </row>
    <row r="306" s="2" customFormat="1" customHeight="1" spans="1:7">
      <c r="A306" s="18">
        <f>SUBTOTAL(3,$B$3:B306)-1</f>
        <v>249</v>
      </c>
      <c r="B306" s="23" t="s">
        <v>748</v>
      </c>
      <c r="C306" s="19" t="s">
        <v>749</v>
      </c>
      <c r="D306" s="18" t="s">
        <v>750</v>
      </c>
      <c r="E306" s="20" t="s">
        <v>135</v>
      </c>
      <c r="F306" s="21" t="s">
        <v>14</v>
      </c>
      <c r="G306" s="22" t="s">
        <v>751</v>
      </c>
    </row>
    <row r="307" s="2" customFormat="1" customHeight="1" spans="1:7">
      <c r="A307" s="18">
        <f>SUBTOTAL(3,$B$3:B307)-1</f>
        <v>250</v>
      </c>
      <c r="B307" s="23" t="s">
        <v>752</v>
      </c>
      <c r="C307" s="19" t="s">
        <v>753</v>
      </c>
      <c r="D307" s="18" t="s">
        <v>754</v>
      </c>
      <c r="E307" s="20" t="s">
        <v>21</v>
      </c>
      <c r="F307" s="21" t="s">
        <v>14</v>
      </c>
      <c r="G307" s="22" t="s">
        <v>664</v>
      </c>
    </row>
    <row r="308" s="2" customFormat="1" customHeight="1" spans="1:7">
      <c r="A308" s="18">
        <f>SUBTOTAL(3,$B$3:B308)-1</f>
        <v>251</v>
      </c>
      <c r="B308" s="23" t="s">
        <v>755</v>
      </c>
      <c r="C308" s="19" t="s">
        <v>756</v>
      </c>
      <c r="D308" s="18" t="s">
        <v>754</v>
      </c>
      <c r="E308" s="20" t="s">
        <v>21</v>
      </c>
      <c r="F308" s="21" t="s">
        <v>14</v>
      </c>
      <c r="G308" s="22" t="s">
        <v>664</v>
      </c>
    </row>
    <row r="309" s="2" customFormat="1" customHeight="1" spans="1:7">
      <c r="A309" s="18">
        <f>SUBTOTAL(3,$B$3:B309)-1</f>
        <v>252</v>
      </c>
      <c r="B309" s="23" t="s">
        <v>757</v>
      </c>
      <c r="C309" s="19" t="s">
        <v>758</v>
      </c>
      <c r="D309" s="18" t="s">
        <v>754</v>
      </c>
      <c r="E309" s="20" t="s">
        <v>21</v>
      </c>
      <c r="F309" s="21" t="s">
        <v>14</v>
      </c>
      <c r="G309" s="22" t="s">
        <v>664</v>
      </c>
    </row>
    <row r="310" s="2" customFormat="1" customHeight="1" spans="1:7">
      <c r="A310" s="18">
        <f>SUBTOTAL(3,$B$3:B310)-1</f>
        <v>253</v>
      </c>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customHeight="1" spans="1:7">
      <c r="A312" s="18">
        <f>SUBTOTAL(3,$B$3:B312)-1</f>
        <v>254</v>
      </c>
      <c r="B312" s="23" t="s">
        <v>766</v>
      </c>
      <c r="C312" s="19" t="s">
        <v>767</v>
      </c>
      <c r="D312" s="18" t="s">
        <v>754</v>
      </c>
      <c r="E312" s="20" t="s">
        <v>21</v>
      </c>
      <c r="F312" s="21" t="s">
        <v>14</v>
      </c>
      <c r="G312" s="22" t="s">
        <v>664</v>
      </c>
    </row>
    <row r="313" s="2" customFormat="1" customHeight="1" spans="1:7">
      <c r="A313" s="18">
        <f>SUBTOTAL(3,$B$3:B313)-1</f>
        <v>255</v>
      </c>
      <c r="B313" s="23" t="s">
        <v>768</v>
      </c>
      <c r="C313" s="19" t="s">
        <v>769</v>
      </c>
      <c r="D313" s="18" t="s">
        <v>754</v>
      </c>
      <c r="E313" s="20" t="s">
        <v>21</v>
      </c>
      <c r="F313" s="21" t="s">
        <v>14</v>
      </c>
      <c r="G313" s="22" t="s">
        <v>664</v>
      </c>
    </row>
    <row r="314" s="2" customFormat="1" customHeight="1" spans="1:7">
      <c r="A314" s="18">
        <f>SUBTOTAL(3,$B$3:B314)-1</f>
        <v>256</v>
      </c>
      <c r="B314" s="23" t="s">
        <v>770</v>
      </c>
      <c r="C314" s="19" t="s">
        <v>771</v>
      </c>
      <c r="D314" s="18" t="s">
        <v>764</v>
      </c>
      <c r="E314" s="20" t="s">
        <v>21</v>
      </c>
      <c r="F314" s="21" t="s">
        <v>14</v>
      </c>
      <c r="G314" s="22" t="s">
        <v>765</v>
      </c>
    </row>
    <row r="315" s="2" customFormat="1" customHeight="1" spans="1:7">
      <c r="A315" s="18">
        <f>SUBTOTAL(3,$B$3:B315)-1</f>
        <v>257</v>
      </c>
      <c r="B315" s="23" t="s">
        <v>772</v>
      </c>
      <c r="C315" s="19" t="s">
        <v>773</v>
      </c>
      <c r="D315" s="18" t="s">
        <v>754</v>
      </c>
      <c r="E315" s="20" t="s">
        <v>21</v>
      </c>
      <c r="F315" s="21" t="s">
        <v>14</v>
      </c>
      <c r="G315" s="22" t="s">
        <v>664</v>
      </c>
    </row>
    <row r="316" s="2" customFormat="1" customHeight="1" spans="1:7">
      <c r="A316" s="18">
        <f>SUBTOTAL(3,$B$3:B316)-1</f>
        <v>258</v>
      </c>
      <c r="B316" s="23" t="s">
        <v>774</v>
      </c>
      <c r="C316" s="19" t="s">
        <v>775</v>
      </c>
      <c r="D316" s="18" t="s">
        <v>754</v>
      </c>
      <c r="E316" s="20" t="s">
        <v>21</v>
      </c>
      <c r="F316" s="21" t="s">
        <v>14</v>
      </c>
      <c r="G316" s="22" t="s">
        <v>664</v>
      </c>
    </row>
    <row r="317" s="2" customFormat="1" customHeight="1" spans="1:7">
      <c r="A317" s="18">
        <f>SUBTOTAL(3,$B$3:B317)-1</f>
        <v>259</v>
      </c>
      <c r="B317" s="23" t="s">
        <v>776</v>
      </c>
      <c r="C317" s="19" t="s">
        <v>777</v>
      </c>
      <c r="D317" s="18" t="s">
        <v>754</v>
      </c>
      <c r="E317" s="20" t="s">
        <v>21</v>
      </c>
      <c r="F317" s="21" t="s">
        <v>14</v>
      </c>
      <c r="G317" s="22" t="s">
        <v>664</v>
      </c>
    </row>
    <row r="318" s="2" customFormat="1" customHeight="1" spans="1:7">
      <c r="A318" s="18">
        <f>SUBTOTAL(3,$B$3:B318)-1</f>
        <v>260</v>
      </c>
      <c r="B318" s="23" t="s">
        <v>778</v>
      </c>
      <c r="C318" s="19" t="s">
        <v>779</v>
      </c>
      <c r="D318" s="18" t="s">
        <v>754</v>
      </c>
      <c r="E318" s="20" t="s">
        <v>21</v>
      </c>
      <c r="F318" s="21" t="s">
        <v>14</v>
      </c>
      <c r="G318" s="22" t="s">
        <v>664</v>
      </c>
    </row>
    <row r="319" s="2" customFormat="1" customHeight="1" spans="1:7">
      <c r="A319" s="18">
        <f>SUBTOTAL(3,$B$3:B319)-1</f>
        <v>261</v>
      </c>
      <c r="B319" s="23" t="s">
        <v>780</v>
      </c>
      <c r="C319" s="19" t="s">
        <v>781</v>
      </c>
      <c r="D319" s="18" t="s">
        <v>754</v>
      </c>
      <c r="E319" s="20" t="s">
        <v>21</v>
      </c>
      <c r="F319" s="21" t="s">
        <v>14</v>
      </c>
      <c r="G319" s="22" t="s">
        <v>664</v>
      </c>
    </row>
    <row r="320" s="2" customFormat="1" customHeight="1" spans="1:7">
      <c r="A320" s="18">
        <f>SUBTOTAL(3,$B$3:B320)-1</f>
        <v>262</v>
      </c>
      <c r="B320" s="23" t="s">
        <v>782</v>
      </c>
      <c r="C320" s="19" t="s">
        <v>783</v>
      </c>
      <c r="D320" s="18" t="s">
        <v>754</v>
      </c>
      <c r="E320" s="20" t="s">
        <v>21</v>
      </c>
      <c r="F320" s="21" t="s">
        <v>14</v>
      </c>
      <c r="G320" s="22" t="s">
        <v>664</v>
      </c>
    </row>
    <row r="321" s="2" customFormat="1" customHeight="1" spans="1:7">
      <c r="A321" s="18">
        <f>SUBTOTAL(3,$B$3:B321)-1</f>
        <v>263</v>
      </c>
      <c r="B321" s="23" t="s">
        <v>784</v>
      </c>
      <c r="C321" s="24" t="s">
        <v>785</v>
      </c>
      <c r="D321" s="18" t="s">
        <v>689</v>
      </c>
      <c r="E321" s="20" t="s">
        <v>21</v>
      </c>
      <c r="F321" s="21" t="s">
        <v>14</v>
      </c>
      <c r="G321" s="22" t="s">
        <v>136</v>
      </c>
    </row>
    <row r="322" s="2" customFormat="1" customHeight="1" spans="1:7">
      <c r="A322" s="18">
        <f>SUBTOTAL(3,$B$3:B322)-1</f>
        <v>264</v>
      </c>
      <c r="B322" s="23" t="s">
        <v>786</v>
      </c>
      <c r="C322" s="19" t="s">
        <v>787</v>
      </c>
      <c r="D322" s="18" t="s">
        <v>689</v>
      </c>
      <c r="E322" s="20" t="s">
        <v>21</v>
      </c>
      <c r="F322" s="21" t="s">
        <v>14</v>
      </c>
      <c r="G322" s="22" t="s">
        <v>136</v>
      </c>
    </row>
    <row r="323" s="2" customFormat="1" customHeight="1" spans="1:7">
      <c r="A323" s="18">
        <f>SUBTOTAL(3,$B$3:B323)-1</f>
        <v>265</v>
      </c>
      <c r="B323" s="23" t="s">
        <v>788</v>
      </c>
      <c r="C323" s="24" t="s">
        <v>789</v>
      </c>
      <c r="D323" s="18" t="s">
        <v>689</v>
      </c>
      <c r="E323" s="20" t="s">
        <v>21</v>
      </c>
      <c r="F323" s="21" t="s">
        <v>14</v>
      </c>
      <c r="G323" s="22" t="s">
        <v>136</v>
      </c>
    </row>
    <row r="324" s="2" customFormat="1" customHeight="1" spans="1:7">
      <c r="A324" s="18">
        <f>SUBTOTAL(3,$B$3:B324)-1</f>
        <v>266</v>
      </c>
      <c r="B324" s="23" t="s">
        <v>790</v>
      </c>
      <c r="C324" s="19" t="s">
        <v>791</v>
      </c>
      <c r="D324" s="18" t="s">
        <v>792</v>
      </c>
      <c r="E324" s="20" t="s">
        <v>21</v>
      </c>
      <c r="F324" s="21" t="s">
        <v>14</v>
      </c>
      <c r="G324" s="22" t="s">
        <v>136</v>
      </c>
    </row>
    <row r="325" s="2" customFormat="1" customHeight="1" spans="1:7">
      <c r="A325" s="18">
        <f>SUBTOTAL(3,$B$3:B325)-1</f>
        <v>267</v>
      </c>
      <c r="B325" s="23" t="s">
        <v>793</v>
      </c>
      <c r="C325" s="19" t="s">
        <v>794</v>
      </c>
      <c r="D325" s="18" t="s">
        <v>792</v>
      </c>
      <c r="E325" s="20" t="s">
        <v>21</v>
      </c>
      <c r="F325" s="21" t="s">
        <v>14</v>
      </c>
      <c r="G325" s="22" t="s">
        <v>136</v>
      </c>
    </row>
    <row r="326" s="2" customFormat="1" customHeight="1" spans="1:7">
      <c r="A326" s="18">
        <f>SUBTOTAL(3,$B$3:B326)-1</f>
        <v>268</v>
      </c>
      <c r="B326" s="23" t="s">
        <v>795</v>
      </c>
      <c r="C326" s="19" t="s">
        <v>796</v>
      </c>
      <c r="D326" s="18" t="s">
        <v>792</v>
      </c>
      <c r="E326" s="20" t="s">
        <v>21</v>
      </c>
      <c r="F326" s="21" t="s">
        <v>14</v>
      </c>
      <c r="G326" s="22" t="s">
        <v>136</v>
      </c>
    </row>
    <row r="327" s="2" customFormat="1" customHeight="1" spans="1:7">
      <c r="A327" s="18">
        <f>SUBTOTAL(3,$B$3:B327)-1</f>
        <v>269</v>
      </c>
      <c r="B327" s="23" t="s">
        <v>797</v>
      </c>
      <c r="C327" s="19" t="s">
        <v>798</v>
      </c>
      <c r="D327" s="18" t="s">
        <v>134</v>
      </c>
      <c r="E327" s="20" t="s">
        <v>135</v>
      </c>
      <c r="F327" s="21" t="s">
        <v>14</v>
      </c>
      <c r="G327" s="22" t="s">
        <v>136</v>
      </c>
    </row>
    <row r="328" s="2" customFormat="1" customHeight="1" spans="1:7">
      <c r="A328" s="18">
        <f>SUBTOTAL(3,$B$3:B328)-1</f>
        <v>270</v>
      </c>
      <c r="B328" s="23" t="s">
        <v>799</v>
      </c>
      <c r="C328" s="19" t="s">
        <v>800</v>
      </c>
      <c r="D328" s="18" t="s">
        <v>801</v>
      </c>
      <c r="E328" s="20" t="s">
        <v>135</v>
      </c>
      <c r="F328" s="21" t="s">
        <v>14</v>
      </c>
      <c r="G328" s="22" t="s">
        <v>131</v>
      </c>
    </row>
    <row r="329" s="2" customFormat="1" customHeight="1" spans="1:7">
      <c r="A329" s="18">
        <f>SUBTOTAL(3,$B$3:B329)-1</f>
        <v>271</v>
      </c>
      <c r="B329" s="23" t="s">
        <v>802</v>
      </c>
      <c r="C329" s="19" t="s">
        <v>803</v>
      </c>
      <c r="D329" s="18" t="s">
        <v>134</v>
      </c>
      <c r="E329" s="20" t="s">
        <v>135</v>
      </c>
      <c r="F329" s="21" t="s">
        <v>14</v>
      </c>
      <c r="G329" s="22" t="s">
        <v>136</v>
      </c>
    </row>
    <row r="330" s="2" customFormat="1" customHeight="1" spans="1:7">
      <c r="A330" s="18">
        <f>SUBTOTAL(3,$B$3:B330)-1</f>
        <v>272</v>
      </c>
      <c r="B330" s="23" t="s">
        <v>804</v>
      </c>
      <c r="C330" s="19" t="s">
        <v>805</v>
      </c>
      <c r="D330" s="18" t="s">
        <v>689</v>
      </c>
      <c r="E330" s="20" t="s">
        <v>21</v>
      </c>
      <c r="F330" s="21" t="s">
        <v>14</v>
      </c>
      <c r="G330" s="22" t="s">
        <v>136</v>
      </c>
    </row>
    <row r="331" s="2" customFormat="1" customHeight="1" spans="1:7">
      <c r="A331" s="18">
        <f>SUBTOTAL(3,$B$3:B331)-1</f>
        <v>273</v>
      </c>
      <c r="B331" s="23" t="s">
        <v>806</v>
      </c>
      <c r="C331" s="19" t="s">
        <v>807</v>
      </c>
      <c r="D331" s="18" t="s">
        <v>808</v>
      </c>
      <c r="E331" s="20" t="s">
        <v>21</v>
      </c>
      <c r="F331" s="21" t="s">
        <v>14</v>
      </c>
      <c r="G331" s="22" t="s">
        <v>136</v>
      </c>
    </row>
    <row r="332" s="2" customFormat="1" customHeight="1" spans="1:7">
      <c r="A332" s="18">
        <f>SUBTOTAL(3,$B$3:B332)-1</f>
        <v>274</v>
      </c>
      <c r="B332" s="23" t="s">
        <v>809</v>
      </c>
      <c r="C332" s="19" t="s">
        <v>810</v>
      </c>
      <c r="D332" s="18" t="s">
        <v>689</v>
      </c>
      <c r="E332" s="20" t="s">
        <v>21</v>
      </c>
      <c r="F332" s="21" t="s">
        <v>14</v>
      </c>
      <c r="G332" s="22" t="s">
        <v>136</v>
      </c>
    </row>
    <row r="333" s="2" customFormat="1" customHeight="1" spans="1:7">
      <c r="A333" s="18">
        <f>SUBTOTAL(3,$B$3:B333)-1</f>
        <v>275</v>
      </c>
      <c r="B333" s="23" t="s">
        <v>811</v>
      </c>
      <c r="C333" s="19" t="s">
        <v>812</v>
      </c>
      <c r="D333" s="18" t="s">
        <v>808</v>
      </c>
      <c r="E333" s="20" t="s">
        <v>21</v>
      </c>
      <c r="F333" s="21" t="s">
        <v>14</v>
      </c>
      <c r="G333" s="22" t="s">
        <v>136</v>
      </c>
    </row>
    <row r="334" s="2" customFormat="1" customHeight="1" spans="1:7">
      <c r="A334" s="18">
        <f>SUBTOTAL(3,$B$3:B334)-1</f>
        <v>276</v>
      </c>
      <c r="B334" s="23" t="s">
        <v>813</v>
      </c>
      <c r="C334" s="19" t="s">
        <v>814</v>
      </c>
      <c r="D334" s="18" t="s">
        <v>296</v>
      </c>
      <c r="E334" s="20" t="s">
        <v>135</v>
      </c>
      <c r="F334" s="21" t="s">
        <v>14</v>
      </c>
      <c r="G334" s="22" t="s">
        <v>131</v>
      </c>
    </row>
    <row r="335" s="2" customFormat="1" customHeight="1" spans="1:7">
      <c r="A335" s="18">
        <f>SUBTOTAL(3,$B$3:B335)-1</f>
        <v>277</v>
      </c>
      <c r="B335" s="23" t="s">
        <v>815</v>
      </c>
      <c r="C335" s="19" t="s">
        <v>816</v>
      </c>
      <c r="D335" s="18" t="s">
        <v>689</v>
      </c>
      <c r="E335" s="20" t="s">
        <v>21</v>
      </c>
      <c r="F335" s="21" t="s">
        <v>14</v>
      </c>
      <c r="G335" s="22" t="s">
        <v>136</v>
      </c>
    </row>
    <row r="336" s="2" customFormat="1" customHeight="1" spans="1:7">
      <c r="A336" s="18">
        <f>SUBTOTAL(3,$B$3:B336)-1</f>
        <v>278</v>
      </c>
      <c r="B336" s="23" t="s">
        <v>817</v>
      </c>
      <c r="C336" s="19" t="s">
        <v>818</v>
      </c>
      <c r="D336" s="18" t="s">
        <v>792</v>
      </c>
      <c r="E336" s="20" t="s">
        <v>21</v>
      </c>
      <c r="F336" s="21" t="s">
        <v>14</v>
      </c>
      <c r="G336" s="22" t="s">
        <v>136</v>
      </c>
    </row>
    <row r="337" s="2" customFormat="1" customHeight="1" spans="1:7">
      <c r="A337" s="18">
        <f>SUBTOTAL(3,$B$3:B337)-1</f>
        <v>279</v>
      </c>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customHeight="1" spans="1:7">
      <c r="A339" s="18">
        <f>SUBTOTAL(3,$B$3:B339)-1</f>
        <v>280</v>
      </c>
      <c r="B339" s="23" t="s">
        <v>824</v>
      </c>
      <c r="C339" s="19" t="s">
        <v>825</v>
      </c>
      <c r="D339" s="18" t="s">
        <v>808</v>
      </c>
      <c r="E339" s="20" t="s">
        <v>21</v>
      </c>
      <c r="F339" s="21" t="s">
        <v>14</v>
      </c>
      <c r="G339" s="22" t="s">
        <v>136</v>
      </c>
    </row>
    <row r="340" s="2" customFormat="1" customHeight="1" spans="1:7">
      <c r="A340" s="18">
        <f>SUBTOTAL(3,$B$3:B340)-1</f>
        <v>281</v>
      </c>
      <c r="B340" s="23" t="s">
        <v>826</v>
      </c>
      <c r="C340" s="19" t="s">
        <v>827</v>
      </c>
      <c r="D340" s="18" t="s">
        <v>296</v>
      </c>
      <c r="E340" s="20" t="s">
        <v>135</v>
      </c>
      <c r="F340" s="21" t="s">
        <v>14</v>
      </c>
      <c r="G340" s="22" t="s">
        <v>131</v>
      </c>
    </row>
    <row r="341" s="2" customFormat="1" customHeight="1" spans="1:7">
      <c r="A341" s="18">
        <f>SUBTOTAL(3,$B$3:B341)-1</f>
        <v>282</v>
      </c>
      <c r="B341" s="23" t="s">
        <v>828</v>
      </c>
      <c r="C341" s="19" t="s">
        <v>829</v>
      </c>
      <c r="D341" s="18" t="s">
        <v>130</v>
      </c>
      <c r="E341" s="20" t="s">
        <v>135</v>
      </c>
      <c r="F341" s="21" t="s">
        <v>14</v>
      </c>
      <c r="G341" s="22" t="s">
        <v>131</v>
      </c>
    </row>
    <row r="342" s="2" customFormat="1" customHeight="1" spans="1:7">
      <c r="A342" s="18">
        <f>SUBTOTAL(3,$B$3:B342)-1</f>
        <v>283</v>
      </c>
      <c r="B342" s="23" t="s">
        <v>830</v>
      </c>
      <c r="C342" s="19" t="s">
        <v>831</v>
      </c>
      <c r="D342" s="18" t="s">
        <v>689</v>
      </c>
      <c r="E342" s="20" t="s">
        <v>21</v>
      </c>
      <c r="F342" s="21" t="s">
        <v>14</v>
      </c>
      <c r="G342" s="22" t="s">
        <v>136</v>
      </c>
    </row>
    <row r="343" s="2" customFormat="1" customHeight="1" spans="1:7">
      <c r="A343" s="18">
        <f>SUBTOTAL(3,$B$3:B343)-1</f>
        <v>284</v>
      </c>
      <c r="B343" s="23" t="s">
        <v>832</v>
      </c>
      <c r="C343" s="19" t="s">
        <v>833</v>
      </c>
      <c r="D343" s="18" t="s">
        <v>134</v>
      </c>
      <c r="E343" s="20" t="s">
        <v>135</v>
      </c>
      <c r="F343" s="21" t="s">
        <v>14</v>
      </c>
      <c r="G343" s="22" t="s">
        <v>136</v>
      </c>
    </row>
    <row r="344" s="2" customFormat="1" customHeight="1" spans="1:7">
      <c r="A344" s="18">
        <f>SUBTOTAL(3,$B$3:B344)-1</f>
        <v>285</v>
      </c>
      <c r="B344" s="23" t="s">
        <v>834</v>
      </c>
      <c r="C344" s="19" t="s">
        <v>835</v>
      </c>
      <c r="D344" s="18" t="s">
        <v>792</v>
      </c>
      <c r="E344" s="20" t="s">
        <v>21</v>
      </c>
      <c r="F344" s="21" t="s">
        <v>14</v>
      </c>
      <c r="G344" s="22" t="s">
        <v>136</v>
      </c>
    </row>
    <row r="345" s="2" customFormat="1" customHeight="1" spans="1:7">
      <c r="A345" s="18">
        <f>SUBTOTAL(3,$B$3:B345)-1</f>
        <v>286</v>
      </c>
      <c r="B345" s="23" t="s">
        <v>836</v>
      </c>
      <c r="C345" s="19" t="s">
        <v>837</v>
      </c>
      <c r="D345" s="18" t="s">
        <v>689</v>
      </c>
      <c r="E345" s="20" t="s">
        <v>21</v>
      </c>
      <c r="F345" s="21" t="s">
        <v>14</v>
      </c>
      <c r="G345" s="22" t="s">
        <v>136</v>
      </c>
    </row>
    <row r="346" s="2" customFormat="1" customHeight="1" spans="1:7">
      <c r="A346" s="18">
        <f>SUBTOTAL(3,$B$3:B346)-1</f>
        <v>287</v>
      </c>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customHeight="1" spans="1:7">
      <c r="A349" s="18">
        <f>SUBTOTAL(3,$B$3:B349)-1</f>
        <v>288</v>
      </c>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customHeight="1" spans="1:7">
      <c r="A351" s="18">
        <f>SUBTOTAL(3,$B$3:B351)-1</f>
        <v>289</v>
      </c>
      <c r="B351" s="23" t="s">
        <v>851</v>
      </c>
      <c r="C351" s="19" t="s">
        <v>852</v>
      </c>
      <c r="D351" s="18" t="s">
        <v>689</v>
      </c>
      <c r="E351" s="20" t="s">
        <v>21</v>
      </c>
      <c r="F351" s="21" t="s">
        <v>14</v>
      </c>
      <c r="G351" s="22" t="s">
        <v>136</v>
      </c>
    </row>
    <row r="352" s="2" customFormat="1" customHeight="1" spans="1:7">
      <c r="A352" s="18">
        <f>SUBTOTAL(3,$B$3:B352)-1</f>
        <v>290</v>
      </c>
      <c r="B352" s="23" t="s">
        <v>853</v>
      </c>
      <c r="C352" s="19" t="s">
        <v>854</v>
      </c>
      <c r="D352" s="18" t="s">
        <v>737</v>
      </c>
      <c r="E352" s="20" t="s">
        <v>21</v>
      </c>
      <c r="F352" s="21" t="s">
        <v>14</v>
      </c>
      <c r="G352" s="22" t="s">
        <v>738</v>
      </c>
    </row>
    <row r="353" s="2" customFormat="1" customHeight="1" spans="1:7">
      <c r="A353" s="18">
        <f>SUBTOTAL(3,$B$3:B353)-1</f>
        <v>291</v>
      </c>
      <c r="B353" s="23" t="s">
        <v>855</v>
      </c>
      <c r="C353" s="19" t="s">
        <v>856</v>
      </c>
      <c r="D353" s="18" t="s">
        <v>857</v>
      </c>
      <c r="E353" s="20" t="s">
        <v>21</v>
      </c>
      <c r="F353" s="21" t="s">
        <v>14</v>
      </c>
      <c r="G353" s="22" t="s">
        <v>701</v>
      </c>
    </row>
    <row r="354" s="2" customFormat="1" customHeight="1" spans="1:7">
      <c r="A354" s="18">
        <f>SUBTOTAL(3,$B$3:B354)-1</f>
        <v>292</v>
      </c>
      <c r="B354" s="23" t="s">
        <v>858</v>
      </c>
      <c r="C354" s="19" t="s">
        <v>859</v>
      </c>
      <c r="D354" s="18" t="s">
        <v>857</v>
      </c>
      <c r="E354" s="20" t="s">
        <v>21</v>
      </c>
      <c r="F354" s="21" t="s">
        <v>14</v>
      </c>
      <c r="G354" s="22" t="s">
        <v>701</v>
      </c>
    </row>
    <row r="355" s="2" customFormat="1" customHeight="1" spans="1:7">
      <c r="A355" s="18">
        <f>SUBTOTAL(3,$B$3:B355)-1</f>
        <v>293</v>
      </c>
      <c r="B355" s="23" t="s">
        <v>860</v>
      </c>
      <c r="C355" s="19" t="s">
        <v>861</v>
      </c>
      <c r="D355" s="18" t="s">
        <v>857</v>
      </c>
      <c r="E355" s="20" t="s">
        <v>21</v>
      </c>
      <c r="F355" s="21" t="s">
        <v>14</v>
      </c>
      <c r="G355" s="22" t="s">
        <v>701</v>
      </c>
    </row>
    <row r="356" s="2" customFormat="1" customHeight="1" spans="1:7">
      <c r="A356" s="18">
        <f>SUBTOTAL(3,$B$3:B356)-1</f>
        <v>294</v>
      </c>
      <c r="B356" s="23" t="s">
        <v>862</v>
      </c>
      <c r="C356" s="19" t="s">
        <v>863</v>
      </c>
      <c r="D356" s="18" t="s">
        <v>857</v>
      </c>
      <c r="E356" s="20" t="s">
        <v>21</v>
      </c>
      <c r="F356" s="21" t="s">
        <v>14</v>
      </c>
      <c r="G356" s="22" t="s">
        <v>701</v>
      </c>
    </row>
    <row r="357" s="2" customFormat="1" customHeight="1" spans="1:7">
      <c r="A357" s="18">
        <f>SUBTOTAL(3,$B$3:B357)-1</f>
        <v>295</v>
      </c>
      <c r="B357" s="23" t="s">
        <v>864</v>
      </c>
      <c r="C357" s="19" t="s">
        <v>865</v>
      </c>
      <c r="D357" s="18" t="s">
        <v>857</v>
      </c>
      <c r="E357" s="20" t="s">
        <v>21</v>
      </c>
      <c r="F357" s="21" t="s">
        <v>14</v>
      </c>
      <c r="G357" s="22" t="s">
        <v>701</v>
      </c>
    </row>
    <row r="358" s="2" customFormat="1" customHeight="1" spans="1:7">
      <c r="A358" s="18">
        <f>SUBTOTAL(3,$B$3:B358)-1</f>
        <v>296</v>
      </c>
      <c r="B358" s="23" t="s">
        <v>866</v>
      </c>
      <c r="C358" s="19" t="s">
        <v>867</v>
      </c>
      <c r="D358" s="18" t="s">
        <v>857</v>
      </c>
      <c r="E358" s="20" t="s">
        <v>21</v>
      </c>
      <c r="F358" s="21" t="s">
        <v>14</v>
      </c>
      <c r="G358" s="22" t="s">
        <v>701</v>
      </c>
    </row>
    <row r="359" s="2" customFormat="1" customHeight="1" spans="1:7">
      <c r="A359" s="18">
        <f>SUBTOTAL(3,$B$3:B359)-1</f>
        <v>297</v>
      </c>
      <c r="B359" s="23" t="s">
        <v>868</v>
      </c>
      <c r="C359" s="19" t="s">
        <v>869</v>
      </c>
      <c r="D359" s="18" t="s">
        <v>615</v>
      </c>
      <c r="E359" s="20" t="s">
        <v>21</v>
      </c>
      <c r="F359" s="21" t="s">
        <v>14</v>
      </c>
      <c r="G359" s="22" t="s">
        <v>664</v>
      </c>
    </row>
    <row r="360" s="2" customFormat="1" customHeight="1" spans="1:7">
      <c r="A360" s="18">
        <f>SUBTOTAL(3,$B$3:B360)-1</f>
        <v>298</v>
      </c>
      <c r="B360" s="23" t="s">
        <v>870</v>
      </c>
      <c r="C360" s="19" t="s">
        <v>871</v>
      </c>
      <c r="D360" s="18" t="s">
        <v>872</v>
      </c>
      <c r="E360" s="20" t="s">
        <v>21</v>
      </c>
      <c r="F360" s="21" t="s">
        <v>14</v>
      </c>
      <c r="G360" s="22" t="s">
        <v>734</v>
      </c>
    </row>
    <row r="361" s="2" customFormat="1" customHeight="1" spans="1:7">
      <c r="A361" s="18">
        <f>SUBTOTAL(3,$B$3:B361)-1</f>
        <v>299</v>
      </c>
      <c r="B361" s="23" t="s">
        <v>873</v>
      </c>
      <c r="C361" s="19" t="s">
        <v>874</v>
      </c>
      <c r="D361" s="18" t="s">
        <v>872</v>
      </c>
      <c r="E361" s="20" t="s">
        <v>21</v>
      </c>
      <c r="F361" s="21" t="s">
        <v>14</v>
      </c>
      <c r="G361" s="22" t="s">
        <v>734</v>
      </c>
    </row>
    <row r="362" s="2" customFormat="1" customHeight="1" spans="1:7">
      <c r="A362" s="18">
        <f>SUBTOTAL(3,$B$3:B362)-1</f>
        <v>300</v>
      </c>
      <c r="B362" s="23" t="s">
        <v>875</v>
      </c>
      <c r="C362" s="19" t="s">
        <v>876</v>
      </c>
      <c r="D362" s="18" t="s">
        <v>877</v>
      </c>
      <c r="E362" s="20" t="s">
        <v>21</v>
      </c>
      <c r="F362" s="21" t="s">
        <v>14</v>
      </c>
      <c r="G362" s="22" t="s">
        <v>701</v>
      </c>
    </row>
    <row r="363" s="2" customFormat="1" customHeight="1" spans="1:7">
      <c r="A363" s="18">
        <f>SUBTOTAL(3,$B$3:B363)-1</f>
        <v>301</v>
      </c>
      <c r="B363" s="23" t="s">
        <v>878</v>
      </c>
      <c r="C363" s="19" t="s">
        <v>879</v>
      </c>
      <c r="D363" s="18" t="s">
        <v>689</v>
      </c>
      <c r="E363" s="20" t="s">
        <v>21</v>
      </c>
      <c r="F363" s="21" t="s">
        <v>14</v>
      </c>
      <c r="G363" s="22" t="s">
        <v>136</v>
      </c>
    </row>
    <row r="364" s="2" customFormat="1" customHeight="1" spans="1:7">
      <c r="A364" s="18">
        <f>SUBTOTAL(3,$B$3:B364)-1</f>
        <v>302</v>
      </c>
      <c r="B364" s="23" t="s">
        <v>880</v>
      </c>
      <c r="C364" s="19" t="s">
        <v>881</v>
      </c>
      <c r="D364" s="18" t="s">
        <v>882</v>
      </c>
      <c r="E364" s="20" t="s">
        <v>21</v>
      </c>
      <c r="F364" s="21" t="s">
        <v>14</v>
      </c>
      <c r="G364" s="22" t="s">
        <v>883</v>
      </c>
    </row>
    <row r="365" s="2" customFormat="1" customHeight="1" spans="1:7">
      <c r="A365" s="18">
        <f>SUBTOTAL(3,$B$3:B365)-1</f>
        <v>303</v>
      </c>
      <c r="B365" s="23" t="s">
        <v>884</v>
      </c>
      <c r="C365" s="19" t="s">
        <v>885</v>
      </c>
      <c r="D365" s="18" t="s">
        <v>882</v>
      </c>
      <c r="E365" s="20" t="s">
        <v>21</v>
      </c>
      <c r="F365" s="21" t="s">
        <v>14</v>
      </c>
      <c r="G365" s="22" t="s">
        <v>883</v>
      </c>
    </row>
    <row r="366" s="2" customFormat="1" customHeight="1" spans="1:7">
      <c r="A366" s="18">
        <f>SUBTOTAL(3,$B$3:B366)-1</f>
        <v>304</v>
      </c>
      <c r="B366" s="23" t="s">
        <v>886</v>
      </c>
      <c r="C366" s="19" t="s">
        <v>887</v>
      </c>
      <c r="D366" s="18" t="s">
        <v>882</v>
      </c>
      <c r="E366" s="20" t="s">
        <v>21</v>
      </c>
      <c r="F366" s="21" t="s">
        <v>14</v>
      </c>
      <c r="G366" s="22" t="s">
        <v>883</v>
      </c>
    </row>
    <row r="367" s="2" customFormat="1" customHeight="1" spans="1:7">
      <c r="A367" s="18">
        <f>SUBTOTAL(3,$B$3:B367)-1</f>
        <v>305</v>
      </c>
      <c r="B367" s="23" t="s">
        <v>888</v>
      </c>
      <c r="C367" s="19" t="s">
        <v>889</v>
      </c>
      <c r="D367" s="18" t="s">
        <v>882</v>
      </c>
      <c r="E367" s="20" t="s">
        <v>21</v>
      </c>
      <c r="F367" s="21" t="s">
        <v>14</v>
      </c>
      <c r="G367" s="22" t="s">
        <v>883</v>
      </c>
    </row>
    <row r="368" s="2" customFormat="1" customHeight="1" spans="1:7">
      <c r="A368" s="18">
        <f>SUBTOTAL(3,$B$3:B368)-1</f>
        <v>306</v>
      </c>
      <c r="B368" s="23" t="s">
        <v>890</v>
      </c>
      <c r="C368" s="19" t="s">
        <v>891</v>
      </c>
      <c r="D368" s="18" t="s">
        <v>882</v>
      </c>
      <c r="E368" s="20" t="s">
        <v>21</v>
      </c>
      <c r="F368" s="21" t="s">
        <v>14</v>
      </c>
      <c r="G368" s="22" t="s">
        <v>883</v>
      </c>
    </row>
    <row r="369" s="2" customFormat="1" customHeight="1" spans="1:7">
      <c r="A369" s="18">
        <f>SUBTOTAL(3,$B$3:B369)-1</f>
        <v>307</v>
      </c>
      <c r="B369" s="23" t="s">
        <v>892</v>
      </c>
      <c r="C369" s="19" t="s">
        <v>893</v>
      </c>
      <c r="D369" s="18" t="s">
        <v>882</v>
      </c>
      <c r="E369" s="20" t="s">
        <v>21</v>
      </c>
      <c r="F369" s="21" t="s">
        <v>14</v>
      </c>
      <c r="G369" s="22" t="s">
        <v>883</v>
      </c>
    </row>
    <row r="370" s="2" customFormat="1" customHeight="1" spans="1:7">
      <c r="A370" s="18">
        <f>SUBTOTAL(3,$B$3:B370)-1</f>
        <v>308</v>
      </c>
      <c r="B370" s="23" t="s">
        <v>894</v>
      </c>
      <c r="C370" s="19" t="s">
        <v>895</v>
      </c>
      <c r="D370" s="18" t="s">
        <v>174</v>
      </c>
      <c r="E370" s="20" t="s">
        <v>21</v>
      </c>
      <c r="F370" s="21" t="s">
        <v>14</v>
      </c>
      <c r="G370" s="22" t="s">
        <v>883</v>
      </c>
    </row>
    <row r="371" s="2" customFormat="1" customHeight="1" spans="1:7">
      <c r="A371" s="18">
        <f>SUBTOTAL(3,$B$3:B371)-1</f>
        <v>309</v>
      </c>
      <c r="B371" s="23" t="s">
        <v>896</v>
      </c>
      <c r="C371" s="19" t="s">
        <v>897</v>
      </c>
      <c r="D371" s="18" t="s">
        <v>882</v>
      </c>
      <c r="E371" s="20" t="s">
        <v>21</v>
      </c>
      <c r="F371" s="21" t="s">
        <v>14</v>
      </c>
      <c r="G371" s="22" t="s">
        <v>883</v>
      </c>
    </row>
    <row r="372" s="2" customFormat="1" customHeight="1" spans="1:7">
      <c r="A372" s="18">
        <f>SUBTOTAL(3,$B$3:B372)-1</f>
        <v>310</v>
      </c>
      <c r="B372" s="23" t="s">
        <v>898</v>
      </c>
      <c r="C372" s="19" t="s">
        <v>899</v>
      </c>
      <c r="D372" s="18" t="s">
        <v>882</v>
      </c>
      <c r="E372" s="20" t="s">
        <v>21</v>
      </c>
      <c r="F372" s="21" t="s">
        <v>14</v>
      </c>
      <c r="G372" s="22" t="s">
        <v>883</v>
      </c>
    </row>
    <row r="373" s="2" customFormat="1" customHeight="1" spans="1:7">
      <c r="A373" s="18">
        <f>SUBTOTAL(3,$B$3:B373)-1</f>
        <v>311</v>
      </c>
      <c r="B373" s="23" t="s">
        <v>900</v>
      </c>
      <c r="C373" s="19" t="s">
        <v>901</v>
      </c>
      <c r="D373" s="18" t="s">
        <v>882</v>
      </c>
      <c r="E373" s="20" t="s">
        <v>21</v>
      </c>
      <c r="F373" s="21" t="s">
        <v>14</v>
      </c>
      <c r="G373" s="22" t="s">
        <v>883</v>
      </c>
    </row>
    <row r="374" s="2" customFormat="1" customHeight="1" spans="1:7">
      <c r="A374" s="18">
        <f>SUBTOTAL(3,$B$3:B374)-1</f>
        <v>312</v>
      </c>
      <c r="B374" s="23" t="s">
        <v>902</v>
      </c>
      <c r="C374" s="19" t="s">
        <v>903</v>
      </c>
      <c r="D374" s="18" t="s">
        <v>882</v>
      </c>
      <c r="E374" s="20" t="s">
        <v>21</v>
      </c>
      <c r="F374" s="21" t="s">
        <v>14</v>
      </c>
      <c r="G374" s="22" t="s">
        <v>883</v>
      </c>
    </row>
    <row r="375" s="2" customFormat="1" customHeight="1" spans="1:7">
      <c r="A375" s="18">
        <f>SUBTOTAL(3,$B$3:B375)-1</f>
        <v>313</v>
      </c>
      <c r="B375" s="23" t="s">
        <v>904</v>
      </c>
      <c r="C375" s="19" t="s">
        <v>905</v>
      </c>
      <c r="D375" s="18" t="s">
        <v>882</v>
      </c>
      <c r="E375" s="20" t="s">
        <v>21</v>
      </c>
      <c r="F375" s="21" t="s">
        <v>14</v>
      </c>
      <c r="G375" s="22" t="s">
        <v>883</v>
      </c>
    </row>
    <row r="376" s="2" customFormat="1" customHeight="1" spans="1:7">
      <c r="A376" s="18">
        <f>SUBTOTAL(3,$B$3:B376)-1</f>
        <v>314</v>
      </c>
      <c r="B376" s="23" t="s">
        <v>906</v>
      </c>
      <c r="C376" s="19" t="s">
        <v>907</v>
      </c>
      <c r="D376" s="18" t="s">
        <v>882</v>
      </c>
      <c r="E376" s="20" t="s">
        <v>21</v>
      </c>
      <c r="F376" s="21" t="s">
        <v>14</v>
      </c>
      <c r="G376" s="22" t="s">
        <v>883</v>
      </c>
    </row>
    <row r="377" s="2" customFormat="1" customHeight="1" spans="1:7">
      <c r="A377" s="18">
        <f>SUBTOTAL(3,$B$3:B377)-1</f>
        <v>315</v>
      </c>
      <c r="B377" s="23" t="s">
        <v>908</v>
      </c>
      <c r="C377" s="19" t="s">
        <v>909</v>
      </c>
      <c r="D377" s="18" t="s">
        <v>882</v>
      </c>
      <c r="E377" s="20" t="s">
        <v>21</v>
      </c>
      <c r="F377" s="21" t="s">
        <v>14</v>
      </c>
      <c r="G377" s="22" t="s">
        <v>883</v>
      </c>
    </row>
    <row r="378" s="2" customFormat="1" customHeight="1" spans="1:7">
      <c r="A378" s="18">
        <f>SUBTOTAL(3,$B$3:B378)-1</f>
        <v>316</v>
      </c>
      <c r="B378" s="23" t="s">
        <v>910</v>
      </c>
      <c r="C378" s="19" t="s">
        <v>911</v>
      </c>
      <c r="D378" s="18" t="s">
        <v>882</v>
      </c>
      <c r="E378" s="20" t="s">
        <v>21</v>
      </c>
      <c r="F378" s="21" t="s">
        <v>14</v>
      </c>
      <c r="G378" s="22" t="s">
        <v>883</v>
      </c>
    </row>
    <row r="379" s="2" customFormat="1" customHeight="1" spans="1:7">
      <c r="A379" s="18">
        <f>SUBTOTAL(3,$B$3:B379)-1</f>
        <v>317</v>
      </c>
      <c r="B379" s="23" t="s">
        <v>912</v>
      </c>
      <c r="C379" s="19" t="s">
        <v>913</v>
      </c>
      <c r="D379" s="18" t="s">
        <v>882</v>
      </c>
      <c r="E379" s="20" t="s">
        <v>21</v>
      </c>
      <c r="F379" s="21" t="s">
        <v>14</v>
      </c>
      <c r="G379" s="22" t="s">
        <v>883</v>
      </c>
    </row>
    <row r="380" s="2" customFormat="1" customHeight="1" spans="1:7">
      <c r="A380" s="18">
        <f>SUBTOTAL(3,$B$3:B380)-1</f>
        <v>318</v>
      </c>
      <c r="B380" s="23" t="s">
        <v>914</v>
      </c>
      <c r="C380" s="19" t="s">
        <v>915</v>
      </c>
      <c r="D380" s="18" t="s">
        <v>882</v>
      </c>
      <c r="E380" s="20" t="s">
        <v>21</v>
      </c>
      <c r="F380" s="21" t="s">
        <v>14</v>
      </c>
      <c r="G380" s="22" t="s">
        <v>883</v>
      </c>
    </row>
    <row r="381" s="2" customFormat="1" customHeight="1" spans="1:7">
      <c r="A381" s="18">
        <f>SUBTOTAL(3,$B$3:B381)-1</f>
        <v>319</v>
      </c>
      <c r="B381" s="23" t="s">
        <v>916</v>
      </c>
      <c r="C381" s="19" t="s">
        <v>917</v>
      </c>
      <c r="D381" s="18" t="s">
        <v>882</v>
      </c>
      <c r="E381" s="20" t="s">
        <v>21</v>
      </c>
      <c r="F381" s="21" t="s">
        <v>14</v>
      </c>
      <c r="G381" s="22" t="s">
        <v>883</v>
      </c>
    </row>
    <row r="382" s="2" customFormat="1" customHeight="1" spans="1:7">
      <c r="A382" s="18">
        <f>SUBTOTAL(3,$B$3:B382)-1</f>
        <v>320</v>
      </c>
      <c r="B382" s="23" t="s">
        <v>918</v>
      </c>
      <c r="C382" s="19" t="s">
        <v>919</v>
      </c>
      <c r="D382" s="18" t="s">
        <v>882</v>
      </c>
      <c r="E382" s="20" t="s">
        <v>21</v>
      </c>
      <c r="F382" s="21" t="s">
        <v>14</v>
      </c>
      <c r="G382" s="22" t="s">
        <v>883</v>
      </c>
    </row>
    <row r="383" s="2" customFormat="1" customHeight="1" spans="1:7">
      <c r="A383" s="18">
        <f>SUBTOTAL(3,$B$3:B383)-1</f>
        <v>321</v>
      </c>
      <c r="B383" s="23" t="s">
        <v>920</v>
      </c>
      <c r="C383" s="19" t="s">
        <v>921</v>
      </c>
      <c r="D383" s="18" t="s">
        <v>882</v>
      </c>
      <c r="E383" s="20" t="s">
        <v>21</v>
      </c>
      <c r="F383" s="21" t="s">
        <v>14</v>
      </c>
      <c r="G383" s="22" t="s">
        <v>883</v>
      </c>
    </row>
    <row r="384" s="2" customFormat="1" customHeight="1" spans="1:7">
      <c r="A384" s="18">
        <f>SUBTOTAL(3,$B$3:B384)-1</f>
        <v>322</v>
      </c>
      <c r="B384" s="23" t="s">
        <v>922</v>
      </c>
      <c r="C384" s="19" t="s">
        <v>923</v>
      </c>
      <c r="D384" s="18" t="s">
        <v>882</v>
      </c>
      <c r="E384" s="20" t="s">
        <v>21</v>
      </c>
      <c r="F384" s="21" t="s">
        <v>14</v>
      </c>
      <c r="G384" s="22" t="s">
        <v>883</v>
      </c>
    </row>
    <row r="385" s="2" customFormat="1" customHeight="1" spans="1:7">
      <c r="A385" s="18">
        <f>SUBTOTAL(3,$B$3:B385)-1</f>
        <v>323</v>
      </c>
      <c r="B385" s="23" t="s">
        <v>924</v>
      </c>
      <c r="C385" s="19" t="s">
        <v>925</v>
      </c>
      <c r="D385" s="18" t="s">
        <v>882</v>
      </c>
      <c r="E385" s="20" t="s">
        <v>21</v>
      </c>
      <c r="F385" s="21" t="s">
        <v>14</v>
      </c>
      <c r="G385" s="22" t="s">
        <v>883</v>
      </c>
    </row>
    <row r="386" s="2" customFormat="1" customHeight="1" spans="1:7">
      <c r="A386" s="18">
        <f>SUBTOTAL(3,$B$3:B386)-1</f>
        <v>324</v>
      </c>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customHeight="1" spans="1:7">
      <c r="A392" s="18">
        <f>SUBTOTAL(3,$B$3:B392)-1</f>
        <v>325</v>
      </c>
      <c r="B392" s="23" t="s">
        <v>946</v>
      </c>
      <c r="C392" s="19" t="s">
        <v>947</v>
      </c>
      <c r="D392" s="18" t="s">
        <v>130</v>
      </c>
      <c r="E392" s="20" t="s">
        <v>21</v>
      </c>
      <c r="F392" s="21" t="s">
        <v>14</v>
      </c>
      <c r="G392" s="22" t="s">
        <v>131</v>
      </c>
    </row>
    <row r="393" s="2" customFormat="1" customHeight="1" spans="1:7">
      <c r="A393" s="18">
        <f>SUBTOTAL(3,$B$3:B393)-1</f>
        <v>326</v>
      </c>
      <c r="B393" s="23" t="s">
        <v>948</v>
      </c>
      <c r="C393" s="19" t="s">
        <v>949</v>
      </c>
      <c r="D393" s="18" t="s">
        <v>130</v>
      </c>
      <c r="E393" s="20" t="s">
        <v>21</v>
      </c>
      <c r="F393" s="21" t="s">
        <v>14</v>
      </c>
      <c r="G393" s="22" t="s">
        <v>131</v>
      </c>
    </row>
    <row r="394" s="2" customFormat="1" customHeight="1" spans="1:7">
      <c r="A394" s="18">
        <f>SUBTOTAL(3,$B$3:B394)-1</f>
        <v>327</v>
      </c>
      <c r="B394" s="23" t="s">
        <v>950</v>
      </c>
      <c r="C394" s="19" t="s">
        <v>951</v>
      </c>
      <c r="D394" s="18" t="s">
        <v>952</v>
      </c>
      <c r="E394" s="20" t="s">
        <v>21</v>
      </c>
      <c r="F394" s="21" t="s">
        <v>14</v>
      </c>
      <c r="G394" s="22" t="s">
        <v>131</v>
      </c>
    </row>
    <row r="395" s="2" customFormat="1" customHeight="1" spans="1:7">
      <c r="A395" s="18">
        <f>SUBTOTAL(3,$B$3:B395)-1</f>
        <v>328</v>
      </c>
      <c r="B395" s="23" t="s">
        <v>953</v>
      </c>
      <c r="C395" s="19" t="s">
        <v>954</v>
      </c>
      <c r="D395" s="18" t="s">
        <v>130</v>
      </c>
      <c r="E395" s="20" t="s">
        <v>21</v>
      </c>
      <c r="F395" s="21" t="s">
        <v>14</v>
      </c>
      <c r="G395" s="22" t="s">
        <v>131</v>
      </c>
    </row>
    <row r="396" s="2" customFormat="1" customHeight="1" spans="1:7">
      <c r="A396" s="18">
        <f>SUBTOTAL(3,$B$3:B396)-1</f>
        <v>329</v>
      </c>
      <c r="B396" s="23" t="s">
        <v>955</v>
      </c>
      <c r="C396" s="19" t="s">
        <v>956</v>
      </c>
      <c r="D396" s="18" t="s">
        <v>957</v>
      </c>
      <c r="E396" s="20" t="s">
        <v>21</v>
      </c>
      <c r="F396" s="21" t="s">
        <v>14</v>
      </c>
      <c r="G396" s="22" t="s">
        <v>131</v>
      </c>
    </row>
    <row r="397" s="2" customFormat="1" customHeight="1" spans="1:7">
      <c r="A397" s="18">
        <f>SUBTOTAL(3,$B$3:B397)-1</f>
        <v>330</v>
      </c>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customHeight="1" spans="1:7">
      <c r="A402" s="18">
        <f>SUBTOTAL(3,$B$3:B402)-1</f>
        <v>331</v>
      </c>
      <c r="B402" s="23" t="s">
        <v>974</v>
      </c>
      <c r="C402" s="19" t="s">
        <v>975</v>
      </c>
      <c r="D402" s="18" t="s">
        <v>159</v>
      </c>
      <c r="E402" s="20" t="s">
        <v>21</v>
      </c>
      <c r="F402" s="21" t="s">
        <v>14</v>
      </c>
      <c r="G402" s="22" t="s">
        <v>131</v>
      </c>
    </row>
    <row r="403" s="2" customFormat="1" customHeight="1" spans="1:7">
      <c r="A403" s="18">
        <f>SUBTOTAL(3,$B$3:B403)-1</f>
        <v>332</v>
      </c>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customHeight="1" spans="1:7">
      <c r="A407" s="18">
        <f>SUBTOTAL(3,$B$3:B407)-1</f>
        <v>333</v>
      </c>
      <c r="B407" s="23" t="s">
        <v>988</v>
      </c>
      <c r="C407" s="19" t="s">
        <v>989</v>
      </c>
      <c r="D407" s="18" t="s">
        <v>548</v>
      </c>
      <c r="E407" s="20" t="s">
        <v>135</v>
      </c>
      <c r="F407" s="21" t="s">
        <v>14</v>
      </c>
      <c r="G407" s="22" t="s">
        <v>480</v>
      </c>
    </row>
    <row r="408" s="2" customFormat="1" customHeight="1" spans="1:7">
      <c r="A408" s="18">
        <f>SUBTOTAL(3,$B$3:B408)-1</f>
        <v>334</v>
      </c>
      <c r="B408" s="23" t="s">
        <v>990</v>
      </c>
      <c r="C408" s="19" t="s">
        <v>991</v>
      </c>
      <c r="D408" s="18" t="s">
        <v>548</v>
      </c>
      <c r="E408" s="20" t="s">
        <v>135</v>
      </c>
      <c r="F408" s="21" t="s">
        <v>14</v>
      </c>
      <c r="G408" s="22" t="s">
        <v>480</v>
      </c>
    </row>
    <row r="409" s="2" customFormat="1" customHeight="1" spans="1:7">
      <c r="A409" s="18">
        <f>SUBTOTAL(3,$B$3:B409)-1</f>
        <v>335</v>
      </c>
      <c r="B409" s="23" t="s">
        <v>992</v>
      </c>
      <c r="C409" s="19" t="s">
        <v>993</v>
      </c>
      <c r="D409" s="18" t="s">
        <v>548</v>
      </c>
      <c r="E409" s="20" t="s">
        <v>135</v>
      </c>
      <c r="F409" s="21" t="s">
        <v>14</v>
      </c>
      <c r="G409" s="22" t="s">
        <v>480</v>
      </c>
    </row>
    <row r="410" s="2" customFormat="1" customHeight="1" spans="1:7">
      <c r="A410" s="18">
        <f>SUBTOTAL(3,$B$3:B410)-1</f>
        <v>336</v>
      </c>
      <c r="B410" s="23" t="s">
        <v>994</v>
      </c>
      <c r="C410" s="19" t="s">
        <v>995</v>
      </c>
      <c r="D410" s="18" t="s">
        <v>548</v>
      </c>
      <c r="E410" s="20" t="s">
        <v>135</v>
      </c>
      <c r="F410" s="21" t="s">
        <v>14</v>
      </c>
      <c r="G410" s="22" t="s">
        <v>480</v>
      </c>
    </row>
    <row r="411" s="2" customFormat="1" customHeight="1" spans="1:7">
      <c r="A411" s="18">
        <f>SUBTOTAL(3,$B$3:B411)-1</f>
        <v>337</v>
      </c>
      <c r="B411" s="23" t="s">
        <v>996</v>
      </c>
      <c r="C411" s="19" t="s">
        <v>997</v>
      </c>
      <c r="D411" s="18" t="s">
        <v>548</v>
      </c>
      <c r="E411" s="20" t="s">
        <v>135</v>
      </c>
      <c r="F411" s="21" t="s">
        <v>14</v>
      </c>
      <c r="G411" s="22" t="s">
        <v>480</v>
      </c>
    </row>
    <row r="412" s="2" customFormat="1" customHeight="1" spans="1:7">
      <c r="A412" s="18">
        <f>SUBTOTAL(3,$B$3:B412)-1</f>
        <v>338</v>
      </c>
      <c r="B412" s="23" t="s">
        <v>998</v>
      </c>
      <c r="C412" s="19" t="s">
        <v>999</v>
      </c>
      <c r="D412" s="18" t="s">
        <v>548</v>
      </c>
      <c r="E412" s="20" t="s">
        <v>135</v>
      </c>
      <c r="F412" s="21" t="s">
        <v>14</v>
      </c>
      <c r="G412" s="22" t="s">
        <v>480</v>
      </c>
    </row>
    <row r="413" s="2" customFormat="1" customHeight="1" spans="1:7">
      <c r="A413" s="18">
        <f>SUBTOTAL(3,$B$3:B413)-1</f>
        <v>339</v>
      </c>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customHeight="1" spans="1:7">
      <c r="A415" s="18">
        <f>SUBTOTAL(3,$B$3:B415)-1</f>
        <v>340</v>
      </c>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customHeight="1" spans="1:7">
      <c r="A418" s="18">
        <f>SUBTOTAL(3,$B$3:B418)-1</f>
        <v>341</v>
      </c>
      <c r="B418" s="23" t="s">
        <v>1013</v>
      </c>
      <c r="C418" s="19" t="s">
        <v>1014</v>
      </c>
      <c r="D418" s="18" t="s">
        <v>548</v>
      </c>
      <c r="E418" s="20" t="s">
        <v>135</v>
      </c>
      <c r="F418" s="21" t="s">
        <v>14</v>
      </c>
      <c r="G418" s="22" t="s">
        <v>480</v>
      </c>
    </row>
    <row r="419" s="2" customFormat="1" customHeight="1" spans="1:7">
      <c r="A419" s="18">
        <f>SUBTOTAL(3,$B$3:B419)-1</f>
        <v>342</v>
      </c>
      <c r="B419" s="23" t="s">
        <v>1015</v>
      </c>
      <c r="C419" s="19" t="s">
        <v>1016</v>
      </c>
      <c r="D419" s="18" t="s">
        <v>548</v>
      </c>
      <c r="E419" s="20" t="s">
        <v>135</v>
      </c>
      <c r="F419" s="21" t="s">
        <v>14</v>
      </c>
      <c r="G419" s="22" t="s">
        <v>480</v>
      </c>
    </row>
    <row r="420" s="2" customFormat="1" customHeight="1" spans="1:7">
      <c r="A420" s="18">
        <f>SUBTOTAL(3,$B$3:B420)-1</f>
        <v>343</v>
      </c>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customHeight="1" spans="1:7">
      <c r="A422" s="18">
        <f>SUBTOTAL(3,$B$3:B422)-1</f>
        <v>344</v>
      </c>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customHeight="1" spans="1:7">
      <c r="A424" s="18">
        <f>SUBTOTAL(3,$B$3:B424)-1</f>
        <v>345</v>
      </c>
      <c r="B424" s="23" t="s">
        <v>1027</v>
      </c>
      <c r="C424" s="19" t="s">
        <v>1028</v>
      </c>
      <c r="D424" s="18" t="s">
        <v>213</v>
      </c>
      <c r="E424" s="20" t="s">
        <v>21</v>
      </c>
      <c r="F424" s="21" t="s">
        <v>14</v>
      </c>
      <c r="G424" s="22" t="s">
        <v>131</v>
      </c>
    </row>
    <row r="425" s="2" customFormat="1" customHeight="1" spans="1:7">
      <c r="A425" s="18">
        <f>SUBTOTAL(3,$B$3:B425)-1</f>
        <v>346</v>
      </c>
      <c r="B425" s="23" t="s">
        <v>1029</v>
      </c>
      <c r="C425" s="19" t="s">
        <v>1030</v>
      </c>
      <c r="D425" s="18" t="s">
        <v>174</v>
      </c>
      <c r="E425" s="20" t="s">
        <v>21</v>
      </c>
      <c r="F425" s="21" t="s">
        <v>14</v>
      </c>
      <c r="G425" s="22" t="s">
        <v>131</v>
      </c>
    </row>
    <row r="426" s="2" customFormat="1" customHeight="1" spans="1:7">
      <c r="A426" s="18">
        <f>SUBTOTAL(3,$B$3:B426)-1</f>
        <v>347</v>
      </c>
      <c r="B426" s="23" t="s">
        <v>1031</v>
      </c>
      <c r="C426" s="19" t="s">
        <v>1032</v>
      </c>
      <c r="D426" s="18" t="s">
        <v>213</v>
      </c>
      <c r="E426" s="20" t="s">
        <v>21</v>
      </c>
      <c r="F426" s="21" t="s">
        <v>14</v>
      </c>
      <c r="G426" s="22" t="s">
        <v>131</v>
      </c>
    </row>
    <row r="427" s="2" customFormat="1" customHeight="1" spans="1:7">
      <c r="A427" s="18">
        <f>SUBTOTAL(3,$B$3:B427)-1</f>
        <v>348</v>
      </c>
      <c r="B427" s="23" t="s">
        <v>1033</v>
      </c>
      <c r="C427" s="19" t="s">
        <v>1034</v>
      </c>
      <c r="D427" s="18" t="s">
        <v>174</v>
      </c>
      <c r="E427" s="20" t="s">
        <v>21</v>
      </c>
      <c r="F427" s="21" t="s">
        <v>14</v>
      </c>
      <c r="G427" s="22" t="s">
        <v>131</v>
      </c>
    </row>
    <row r="428" s="2" customFormat="1" customHeight="1" spans="1:7">
      <c r="A428" s="18">
        <f>SUBTOTAL(3,$B$3:B428)-1</f>
        <v>349</v>
      </c>
      <c r="B428" s="23" t="s">
        <v>1035</v>
      </c>
      <c r="C428" s="19" t="s">
        <v>1036</v>
      </c>
      <c r="D428" s="18" t="s">
        <v>459</v>
      </c>
      <c r="E428" s="20" t="s">
        <v>21</v>
      </c>
      <c r="F428" s="21" t="s">
        <v>14</v>
      </c>
      <c r="G428" s="22" t="s">
        <v>427</v>
      </c>
    </row>
    <row r="429" s="2" customFormat="1" customHeight="1" spans="1:7">
      <c r="A429" s="18">
        <f>SUBTOTAL(3,$B$3:B429)-1</f>
        <v>350</v>
      </c>
      <c r="B429" s="23" t="s">
        <v>1037</v>
      </c>
      <c r="C429" s="19" t="s">
        <v>1038</v>
      </c>
      <c r="D429" s="18" t="s">
        <v>1039</v>
      </c>
      <c r="E429" s="20" t="s">
        <v>21</v>
      </c>
      <c r="F429" s="21" t="s">
        <v>14</v>
      </c>
      <c r="G429" s="22" t="s">
        <v>427</v>
      </c>
    </row>
    <row r="430" s="2" customFormat="1" customHeight="1" spans="1:7">
      <c r="A430" s="18">
        <f>SUBTOTAL(3,$B$3:B430)-1</f>
        <v>351</v>
      </c>
      <c r="B430" s="23" t="s">
        <v>1040</v>
      </c>
      <c r="C430" s="19" t="s">
        <v>1041</v>
      </c>
      <c r="D430" s="18" t="s">
        <v>1039</v>
      </c>
      <c r="E430" s="20" t="s">
        <v>21</v>
      </c>
      <c r="F430" s="21" t="s">
        <v>14</v>
      </c>
      <c r="G430" s="22" t="s">
        <v>427</v>
      </c>
    </row>
    <row r="431" s="2" customFormat="1" customHeight="1" spans="1:7">
      <c r="A431" s="18">
        <f>SUBTOTAL(3,$B$3:B431)-1</f>
        <v>352</v>
      </c>
      <c r="B431" s="23" t="s">
        <v>1042</v>
      </c>
      <c r="C431" s="19" t="s">
        <v>1043</v>
      </c>
      <c r="D431" s="18" t="s">
        <v>1039</v>
      </c>
      <c r="E431" s="20" t="s">
        <v>21</v>
      </c>
      <c r="F431" s="21" t="s">
        <v>14</v>
      </c>
      <c r="G431" s="22" t="s">
        <v>427</v>
      </c>
    </row>
    <row r="432" s="2" customFormat="1" customHeight="1" spans="1:7">
      <c r="A432" s="18">
        <f>SUBTOTAL(3,$B$3:B432)-1</f>
        <v>353</v>
      </c>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customHeight="1" spans="1:7">
      <c r="A458" s="18">
        <f>SUBTOTAL(3,$B$3:B458)-1</f>
        <v>354</v>
      </c>
      <c r="B458" s="18" t="s">
        <v>1129</v>
      </c>
      <c r="C458" s="19" t="s">
        <v>1130</v>
      </c>
      <c r="D458" s="18" t="s">
        <v>1131</v>
      </c>
      <c r="E458" s="20" t="s">
        <v>21</v>
      </c>
      <c r="F458" s="21" t="s">
        <v>14</v>
      </c>
      <c r="G458" s="22" t="s">
        <v>664</v>
      </c>
    </row>
    <row r="459" s="2" customFormat="1" customHeight="1" spans="1:7">
      <c r="A459" s="18">
        <f>SUBTOTAL(3,$B$3:B459)-1</f>
        <v>355</v>
      </c>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customHeight="1" spans="1:7">
      <c r="A547" s="18">
        <f>SUBTOTAL(3,$B$3:B547)-1</f>
        <v>356</v>
      </c>
      <c r="B547" s="28" t="s">
        <v>1433</v>
      </c>
      <c r="C547" s="29" t="s">
        <v>1434</v>
      </c>
      <c r="D547" s="30" t="s">
        <v>1435</v>
      </c>
      <c r="E547" s="31" t="s">
        <v>1436</v>
      </c>
      <c r="F547" s="21" t="s">
        <v>14</v>
      </c>
      <c r="G547" s="22" t="s">
        <v>1138</v>
      </c>
    </row>
    <row r="548" s="2" customFormat="1" customHeight="1" spans="1:7">
      <c r="A548" s="18">
        <f>SUBTOTAL(3,$B$3:B548)-1</f>
        <v>357</v>
      </c>
      <c r="B548" s="28" t="s">
        <v>1437</v>
      </c>
      <c r="C548" s="29" t="s">
        <v>1438</v>
      </c>
      <c r="D548" s="30" t="s">
        <v>1435</v>
      </c>
      <c r="E548" s="31" t="s">
        <v>1436</v>
      </c>
      <c r="F548" s="21" t="s">
        <v>14</v>
      </c>
      <c r="G548" s="22" t="s">
        <v>1138</v>
      </c>
    </row>
    <row r="549" s="2" customFormat="1" customHeight="1" spans="1:7">
      <c r="A549" s="18">
        <f>SUBTOTAL(3,$B$3:B549)-1</f>
        <v>358</v>
      </c>
      <c r="B549" s="28" t="s">
        <v>1439</v>
      </c>
      <c r="C549" s="29" t="s">
        <v>1440</v>
      </c>
      <c r="D549" s="30" t="s">
        <v>1435</v>
      </c>
      <c r="E549" s="31" t="s">
        <v>1436</v>
      </c>
      <c r="F549" s="21" t="s">
        <v>14</v>
      </c>
      <c r="G549" s="22" t="s">
        <v>1138</v>
      </c>
    </row>
    <row r="550" s="2" customFormat="1" customHeight="1" spans="1:7">
      <c r="A550" s="18">
        <f>SUBTOTAL(3,$B$3:B550)-1</f>
        <v>359</v>
      </c>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customHeight="1" spans="1:7">
      <c r="A554" s="18">
        <f>SUBTOTAL(3,$B$3:B554)-1</f>
        <v>360</v>
      </c>
      <c r="B554" s="28" t="s">
        <v>1452</v>
      </c>
      <c r="C554" s="29" t="s">
        <v>1453</v>
      </c>
      <c r="D554" s="30" t="s">
        <v>1435</v>
      </c>
      <c r="E554" s="31" t="s">
        <v>1436</v>
      </c>
      <c r="F554" s="21" t="s">
        <v>14</v>
      </c>
      <c r="G554" s="22" t="s">
        <v>1138</v>
      </c>
    </row>
    <row r="555" s="2" customFormat="1" customHeight="1" spans="1:7">
      <c r="A555" s="18">
        <f>SUBTOTAL(3,$B$3:B555)-1</f>
        <v>361</v>
      </c>
      <c r="B555" s="28" t="s">
        <v>1454</v>
      </c>
      <c r="C555" s="29" t="s">
        <v>1455</v>
      </c>
      <c r="D555" s="30" t="s">
        <v>1435</v>
      </c>
      <c r="E555" s="31" t="s">
        <v>1436</v>
      </c>
      <c r="F555" s="21" t="s">
        <v>14</v>
      </c>
      <c r="G555" s="22" t="s">
        <v>1138</v>
      </c>
    </row>
    <row r="556" s="2" customFormat="1" customHeight="1" spans="1:7">
      <c r="A556" s="18">
        <f>SUBTOTAL(3,$B$3:B556)-1</f>
        <v>362</v>
      </c>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customHeight="1" spans="1:7">
      <c r="A737" s="18">
        <f>SUBTOTAL(3,$B$3:B737)-1</f>
        <v>363</v>
      </c>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customHeight="1" spans="1:7">
      <c r="A740" s="18">
        <f>SUBTOTAL(3,$B$3:B740)-1</f>
        <v>364</v>
      </c>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customHeight="1" spans="1:7">
      <c r="A774" s="18">
        <f>SUBTOTAL(3,$B$3:B774)-1</f>
        <v>365</v>
      </c>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customHeight="1" spans="1:7">
      <c r="A776" s="18">
        <f>SUBTOTAL(3,$B$3:B776)-1</f>
        <v>366</v>
      </c>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customHeight="1" spans="1:7">
      <c r="A796" s="18">
        <f>SUBTOTAL(3,$B$3:B796)-1</f>
        <v>367</v>
      </c>
      <c r="B796" s="28" t="s">
        <v>2252</v>
      </c>
      <c r="C796" s="29" t="s">
        <v>2253</v>
      </c>
      <c r="D796" s="30" t="s">
        <v>2065</v>
      </c>
      <c r="E796" s="31" t="s">
        <v>1436</v>
      </c>
      <c r="F796" s="21" t="s">
        <v>14</v>
      </c>
      <c r="G796" s="22" t="s">
        <v>1138</v>
      </c>
    </row>
    <row r="797" s="2" customFormat="1" customHeight="1" spans="1:7">
      <c r="A797" s="18">
        <f>SUBTOTAL(3,$B$3:B797)-1</f>
        <v>368</v>
      </c>
      <c r="B797" s="28" t="s">
        <v>2254</v>
      </c>
      <c r="C797" s="29" t="s">
        <v>2255</v>
      </c>
      <c r="D797" s="30" t="s">
        <v>2065</v>
      </c>
      <c r="E797" s="31" t="s">
        <v>1436</v>
      </c>
      <c r="F797" s="21" t="s">
        <v>14</v>
      </c>
      <c r="G797" s="22" t="s">
        <v>1138</v>
      </c>
    </row>
    <row r="798" s="2" customFormat="1" customHeight="1" spans="1:7">
      <c r="A798" s="18">
        <f>SUBTOTAL(3,$B$3:B798)-1</f>
        <v>369</v>
      </c>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customHeight="1" spans="1:7">
      <c r="A814" s="18">
        <f>SUBTOTAL(3,$B$3:B814)-1</f>
        <v>370</v>
      </c>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customHeight="1" spans="1:7">
      <c r="A866" s="18">
        <f>SUBTOTAL(3,$B$3:B866)-1</f>
        <v>371</v>
      </c>
      <c r="B866" s="28" t="s">
        <v>2467</v>
      </c>
      <c r="C866" s="29" t="s">
        <v>2468</v>
      </c>
      <c r="D866" s="30" t="s">
        <v>2469</v>
      </c>
      <c r="E866" s="31" t="s">
        <v>21</v>
      </c>
      <c r="F866" s="21" t="s">
        <v>14</v>
      </c>
      <c r="G866" s="22" t="s">
        <v>1138</v>
      </c>
    </row>
    <row r="867" s="2" customFormat="1" customHeight="1" spans="1:7">
      <c r="A867" s="18">
        <f>SUBTOTAL(3,$B$3:B867)-1</f>
        <v>372</v>
      </c>
      <c r="B867" s="28" t="s">
        <v>2470</v>
      </c>
      <c r="C867" s="29" t="s">
        <v>2471</v>
      </c>
      <c r="D867" s="30" t="s">
        <v>2472</v>
      </c>
      <c r="E867" s="31" t="s">
        <v>21</v>
      </c>
      <c r="F867" s="21" t="s">
        <v>14</v>
      </c>
      <c r="G867" s="22" t="s">
        <v>1138</v>
      </c>
    </row>
    <row r="868" s="2" customFormat="1" customHeight="1" spans="1:7">
      <c r="A868" s="18">
        <f>SUBTOTAL(3,$B$3:B868)-1</f>
        <v>373</v>
      </c>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customHeight="1" spans="1:7">
      <c r="A1021" s="18">
        <f>SUBTOTAL(3,$B$3:B1021)-1</f>
        <v>374</v>
      </c>
      <c r="B1021" s="23" t="s">
        <v>2992</v>
      </c>
      <c r="C1021" s="19" t="s">
        <v>2993</v>
      </c>
      <c r="D1021" s="18" t="s">
        <v>2914</v>
      </c>
      <c r="E1021" s="20" t="s">
        <v>2994</v>
      </c>
      <c r="F1021" s="21" t="s">
        <v>14</v>
      </c>
      <c r="G1021" s="39" t="s">
        <v>2995</v>
      </c>
    </row>
    <row r="1022" s="2" customFormat="1" customHeight="1" spans="1:7">
      <c r="A1022" s="18">
        <f>SUBTOTAL(3,$B$3:B1022)-1</f>
        <v>375</v>
      </c>
      <c r="B1022" s="23" t="s">
        <v>2996</v>
      </c>
      <c r="C1022" s="19" t="s">
        <v>2997</v>
      </c>
      <c r="D1022" s="18" t="s">
        <v>615</v>
      </c>
      <c r="E1022" s="20" t="s">
        <v>2998</v>
      </c>
      <c r="F1022" s="21" t="s">
        <v>14</v>
      </c>
      <c r="G1022" s="39" t="s">
        <v>2999</v>
      </c>
    </row>
    <row r="1023" s="2" customFormat="1" customHeight="1" spans="1:7">
      <c r="A1023" s="18">
        <f>SUBTOTAL(3,$B$3:B1023)-1</f>
        <v>376</v>
      </c>
      <c r="B1023" s="23" t="s">
        <v>3000</v>
      </c>
      <c r="C1023" s="19" t="s">
        <v>3001</v>
      </c>
      <c r="D1023" s="18" t="s">
        <v>615</v>
      </c>
      <c r="E1023" s="20" t="s">
        <v>2998</v>
      </c>
      <c r="F1023" s="21" t="s">
        <v>14</v>
      </c>
      <c r="G1023" s="39" t="s">
        <v>2999</v>
      </c>
    </row>
    <row r="1024" s="2" customFormat="1" customHeight="1" spans="1:7">
      <c r="A1024" s="18">
        <f>SUBTOTAL(3,$B$3:B1024)-1</f>
        <v>377</v>
      </c>
      <c r="B1024" s="23" t="s">
        <v>3002</v>
      </c>
      <c r="C1024" s="19" t="s">
        <v>3003</v>
      </c>
      <c r="D1024" s="18" t="s">
        <v>2979</v>
      </c>
      <c r="E1024" s="20" t="s">
        <v>21</v>
      </c>
      <c r="F1024" s="21" t="s">
        <v>14</v>
      </c>
      <c r="G1024" s="22" t="s">
        <v>3004</v>
      </c>
    </row>
    <row r="1025" s="2" customFormat="1" customHeight="1" spans="1:7">
      <c r="A1025" s="18">
        <f>SUBTOTAL(3,$B$3:B1025)-1</f>
        <v>378</v>
      </c>
      <c r="B1025" s="23" t="s">
        <v>3005</v>
      </c>
      <c r="C1025" s="19" t="s">
        <v>3006</v>
      </c>
      <c r="D1025" s="18" t="s">
        <v>2979</v>
      </c>
      <c r="E1025" s="20" t="s">
        <v>21</v>
      </c>
      <c r="F1025" s="21" t="s">
        <v>14</v>
      </c>
      <c r="G1025" s="22" t="s">
        <v>3004</v>
      </c>
    </row>
    <row r="1026" s="2" customFormat="1" customHeight="1" spans="1:7">
      <c r="A1026" s="18">
        <f>SUBTOTAL(3,$B$3:B1026)-1</f>
        <v>379</v>
      </c>
      <c r="B1026" s="23" t="s">
        <v>3007</v>
      </c>
      <c r="C1026" s="19" t="s">
        <v>3008</v>
      </c>
      <c r="D1026" s="18" t="s">
        <v>2979</v>
      </c>
      <c r="E1026" s="20" t="s">
        <v>21</v>
      </c>
      <c r="F1026" s="21" t="s">
        <v>14</v>
      </c>
      <c r="G1026" s="22" t="s">
        <v>3004</v>
      </c>
    </row>
    <row r="1027" s="2" customFormat="1" customHeight="1" spans="1:7">
      <c r="A1027" s="18">
        <f>SUBTOTAL(3,$B$3:B1027)-1</f>
        <v>380</v>
      </c>
      <c r="B1027" s="23" t="s">
        <v>3009</v>
      </c>
      <c r="C1027" s="19" t="s">
        <v>3010</v>
      </c>
      <c r="D1027" s="18" t="s">
        <v>2979</v>
      </c>
      <c r="E1027" s="20" t="s">
        <v>21</v>
      </c>
      <c r="F1027" s="21" t="s">
        <v>14</v>
      </c>
      <c r="G1027" s="22" t="s">
        <v>3004</v>
      </c>
    </row>
    <row r="1028" s="2" customFormat="1" customHeight="1" spans="1:7">
      <c r="A1028" s="18">
        <f>SUBTOTAL(3,$B$3:B1028)-1</f>
        <v>381</v>
      </c>
      <c r="B1028" s="23" t="s">
        <v>3011</v>
      </c>
      <c r="C1028" s="19" t="s">
        <v>3012</v>
      </c>
      <c r="D1028" s="18" t="s">
        <v>2979</v>
      </c>
      <c r="E1028" s="20" t="s">
        <v>21</v>
      </c>
      <c r="F1028" s="21" t="s">
        <v>14</v>
      </c>
      <c r="G1028" s="22" t="s">
        <v>3004</v>
      </c>
    </row>
    <row r="1029" s="2" customFormat="1" customHeight="1" spans="1:7">
      <c r="A1029" s="18">
        <f>SUBTOTAL(3,$B$3:B1029)-1</f>
        <v>382</v>
      </c>
      <c r="B1029" s="23" t="s">
        <v>3013</v>
      </c>
      <c r="C1029" s="19" t="s">
        <v>3014</v>
      </c>
      <c r="D1029" s="18" t="s">
        <v>3015</v>
      </c>
      <c r="E1029" s="20" t="s">
        <v>21</v>
      </c>
      <c r="F1029" s="21" t="s">
        <v>14</v>
      </c>
      <c r="G1029" s="22" t="s">
        <v>3016</v>
      </c>
    </row>
    <row r="1030" s="2" customFormat="1" customHeight="1" spans="1:7">
      <c r="A1030" s="18">
        <f>SUBTOTAL(3,$B$3:B1030)-1</f>
        <v>383</v>
      </c>
      <c r="B1030" s="23" t="s">
        <v>3017</v>
      </c>
      <c r="C1030" s="19" t="s">
        <v>3018</v>
      </c>
      <c r="D1030" s="18" t="s">
        <v>2310</v>
      </c>
      <c r="E1030" s="20" t="s">
        <v>21</v>
      </c>
      <c r="F1030" s="21" t="s">
        <v>14</v>
      </c>
      <c r="G1030" s="22" t="s">
        <v>3016</v>
      </c>
    </row>
    <row r="1031" s="2" customFormat="1" customHeight="1" spans="1:7">
      <c r="A1031" s="18">
        <f>SUBTOTAL(3,$B$3:B1031)-1</f>
        <v>384</v>
      </c>
      <c r="B1031" s="23" t="s">
        <v>3019</v>
      </c>
      <c r="C1031" s="19" t="s">
        <v>3020</v>
      </c>
      <c r="D1031" s="18" t="s">
        <v>2310</v>
      </c>
      <c r="E1031" s="20" t="s">
        <v>21</v>
      </c>
      <c r="F1031" s="21" t="s">
        <v>14</v>
      </c>
      <c r="G1031" s="22" t="s">
        <v>3016</v>
      </c>
    </row>
    <row r="1032" s="2" customFormat="1" hidden="1" customHeight="1" spans="1:7">
      <c r="A1032" s="18"/>
      <c r="B1032" s="28" t="s">
        <v>3021</v>
      </c>
      <c r="C1032" s="29" t="s">
        <v>3022</v>
      </c>
      <c r="D1032" s="43" t="s">
        <v>3023</v>
      </c>
      <c r="E1032" s="31" t="s">
        <v>21</v>
      </c>
      <c r="F1032" s="28" t="s">
        <v>3024</v>
      </c>
      <c r="G1032" s="22" t="s">
        <v>131</v>
      </c>
    </row>
    <row r="1033" s="2" customFormat="1" hidden="1" customHeight="1" spans="1:7">
      <c r="A1033" s="18"/>
      <c r="B1033" s="28" t="s">
        <v>3025</v>
      </c>
      <c r="C1033" s="29" t="s">
        <v>3026</v>
      </c>
      <c r="D1033" s="43" t="s">
        <v>3023</v>
      </c>
      <c r="E1033" s="31" t="s">
        <v>21</v>
      </c>
      <c r="F1033" s="28" t="s">
        <v>3024</v>
      </c>
      <c r="G1033" s="22" t="s">
        <v>131</v>
      </c>
    </row>
    <row r="1034" s="2" customFormat="1" hidden="1" customHeight="1" spans="1:7">
      <c r="A1034" s="18"/>
      <c r="B1034" s="28" t="s">
        <v>3027</v>
      </c>
      <c r="C1034" s="29" t="s">
        <v>3028</v>
      </c>
      <c r="D1034" s="43" t="s">
        <v>3023</v>
      </c>
      <c r="E1034" s="31" t="s">
        <v>21</v>
      </c>
      <c r="F1034" s="28" t="s">
        <v>3024</v>
      </c>
      <c r="G1034" s="22" t="s">
        <v>131</v>
      </c>
    </row>
    <row r="1035" s="2" customFormat="1" hidden="1" customHeight="1" spans="1:7">
      <c r="A1035" s="18"/>
      <c r="B1035" s="28" t="s">
        <v>3029</v>
      </c>
      <c r="C1035" s="29" t="s">
        <v>3030</v>
      </c>
      <c r="D1035" s="43" t="s">
        <v>3023</v>
      </c>
      <c r="E1035" s="31" t="s">
        <v>21</v>
      </c>
      <c r="F1035" s="28" t="s">
        <v>3024</v>
      </c>
      <c r="G1035" s="22" t="s">
        <v>131</v>
      </c>
    </row>
    <row r="1036" s="2" customFormat="1" hidden="1" customHeight="1" spans="1:7">
      <c r="A1036" s="18"/>
      <c r="B1036" s="28" t="s">
        <v>3031</v>
      </c>
      <c r="C1036" s="29" t="s">
        <v>3032</v>
      </c>
      <c r="D1036" s="43" t="s">
        <v>737</v>
      </c>
      <c r="E1036" s="31" t="s">
        <v>21</v>
      </c>
      <c r="F1036" s="28" t="s">
        <v>3024</v>
      </c>
      <c r="G1036" s="22" t="s">
        <v>738</v>
      </c>
    </row>
    <row r="1037" s="2" customFormat="1" hidden="1" customHeight="1" spans="1:7">
      <c r="A1037" s="18"/>
      <c r="B1037" s="28" t="s">
        <v>3033</v>
      </c>
      <c r="C1037" s="29" t="s">
        <v>3034</v>
      </c>
      <c r="D1037" s="43" t="s">
        <v>737</v>
      </c>
      <c r="E1037" s="31" t="s">
        <v>21</v>
      </c>
      <c r="F1037" s="28" t="s">
        <v>3024</v>
      </c>
      <c r="G1037" s="22" t="s">
        <v>738</v>
      </c>
    </row>
    <row r="1038" s="2" customFormat="1" hidden="1" customHeight="1" spans="1:7">
      <c r="A1038" s="18"/>
      <c r="B1038" s="28" t="s">
        <v>3035</v>
      </c>
      <c r="C1038" s="29" t="s">
        <v>3036</v>
      </c>
      <c r="D1038" s="43" t="s">
        <v>3037</v>
      </c>
      <c r="E1038" s="31" t="s">
        <v>21</v>
      </c>
      <c r="F1038" s="28" t="s">
        <v>3024</v>
      </c>
      <c r="G1038" s="22" t="s">
        <v>744</v>
      </c>
    </row>
    <row r="1039" s="2" customFormat="1" hidden="1" customHeight="1" spans="1:7">
      <c r="A1039" s="18"/>
      <c r="B1039" s="28" t="s">
        <v>3038</v>
      </c>
      <c r="C1039" s="29" t="s">
        <v>3039</v>
      </c>
      <c r="D1039" s="43" t="s">
        <v>3037</v>
      </c>
      <c r="E1039" s="31" t="s">
        <v>21</v>
      </c>
      <c r="F1039" s="28" t="s">
        <v>3024</v>
      </c>
      <c r="G1039" s="22" t="s">
        <v>744</v>
      </c>
    </row>
    <row r="1040" s="2" customFormat="1" hidden="1" customHeight="1" spans="1:7">
      <c r="A1040" s="18"/>
      <c r="B1040" s="28" t="s">
        <v>3040</v>
      </c>
      <c r="C1040" s="29" t="s">
        <v>3041</v>
      </c>
      <c r="D1040" s="43" t="s">
        <v>872</v>
      </c>
      <c r="E1040" s="31" t="s">
        <v>21</v>
      </c>
      <c r="F1040" s="28" t="s">
        <v>3024</v>
      </c>
      <c r="G1040" s="22" t="s">
        <v>734</v>
      </c>
    </row>
    <row r="1041" s="2" customFormat="1" hidden="1" customHeight="1" spans="1:7">
      <c r="A1041" s="18"/>
      <c r="B1041" s="28" t="s">
        <v>3042</v>
      </c>
      <c r="C1041" s="29" t="s">
        <v>3043</v>
      </c>
      <c r="D1041" s="43" t="s">
        <v>3044</v>
      </c>
      <c r="E1041" s="31" t="s">
        <v>1436</v>
      </c>
      <c r="F1041" s="28" t="s">
        <v>3024</v>
      </c>
      <c r="G1041" s="22" t="s">
        <v>3045</v>
      </c>
    </row>
    <row r="1042" s="2" customFormat="1" hidden="1" customHeight="1" spans="1:7">
      <c r="A1042" s="18"/>
      <c r="B1042" s="28" t="s">
        <v>3046</v>
      </c>
      <c r="C1042" s="29" t="s">
        <v>3047</v>
      </c>
      <c r="D1042" s="43" t="s">
        <v>299</v>
      </c>
      <c r="E1042" s="31" t="s">
        <v>21</v>
      </c>
      <c r="F1042" s="28" t="s">
        <v>3024</v>
      </c>
      <c r="G1042" s="22" t="s">
        <v>131</v>
      </c>
    </row>
    <row r="1043" s="2" customFormat="1" hidden="1" customHeight="1" spans="1:7">
      <c r="A1043" s="18"/>
      <c r="B1043" s="28" t="s">
        <v>3048</v>
      </c>
      <c r="C1043" s="29" t="s">
        <v>3049</v>
      </c>
      <c r="D1043" s="43" t="s">
        <v>3050</v>
      </c>
      <c r="E1043" s="31" t="s">
        <v>21</v>
      </c>
      <c r="F1043" s="28" t="s">
        <v>3024</v>
      </c>
      <c r="G1043" s="22" t="s">
        <v>664</v>
      </c>
    </row>
    <row r="1044" s="2" customFormat="1" hidden="1" customHeight="1" spans="1:7">
      <c r="A1044" s="18"/>
      <c r="B1044" s="28" t="s">
        <v>3051</v>
      </c>
      <c r="C1044" s="29" t="s">
        <v>3052</v>
      </c>
      <c r="D1044" s="43" t="s">
        <v>3023</v>
      </c>
      <c r="E1044" s="31" t="s">
        <v>21</v>
      </c>
      <c r="F1044" s="28" t="s">
        <v>3024</v>
      </c>
      <c r="G1044" s="22" t="s">
        <v>131</v>
      </c>
    </row>
    <row r="1045" s="2" customFormat="1" hidden="1" customHeight="1" spans="1:7">
      <c r="A1045" s="18"/>
      <c r="B1045" s="28" t="s">
        <v>3053</v>
      </c>
      <c r="C1045" s="29" t="s">
        <v>3054</v>
      </c>
      <c r="D1045" s="43" t="s">
        <v>3037</v>
      </c>
      <c r="E1045" s="31" t="s">
        <v>21</v>
      </c>
      <c r="F1045" s="28" t="s">
        <v>3024</v>
      </c>
      <c r="G1045" s="22" t="s">
        <v>744</v>
      </c>
    </row>
    <row r="1046" s="2" customFormat="1" hidden="1" customHeight="1" spans="1:7">
      <c r="A1046" s="18"/>
      <c r="B1046" s="28" t="s">
        <v>3055</v>
      </c>
      <c r="C1046" s="29" t="s">
        <v>3056</v>
      </c>
      <c r="D1046" s="43" t="s">
        <v>3037</v>
      </c>
      <c r="E1046" s="31" t="s">
        <v>21</v>
      </c>
      <c r="F1046" s="28" t="s">
        <v>3024</v>
      </c>
      <c r="G1046" s="22" t="s">
        <v>744</v>
      </c>
    </row>
    <row r="1047" s="2" customFormat="1" hidden="1" customHeight="1" spans="1:7">
      <c r="A1047" s="18"/>
      <c r="B1047" s="28" t="s">
        <v>3057</v>
      </c>
      <c r="C1047" s="29" t="s">
        <v>3058</v>
      </c>
      <c r="D1047" s="43" t="s">
        <v>3059</v>
      </c>
      <c r="E1047" s="31" t="s">
        <v>21</v>
      </c>
      <c r="F1047" s="28" t="s">
        <v>3024</v>
      </c>
      <c r="G1047" s="22" t="s">
        <v>131</v>
      </c>
    </row>
    <row r="1048" s="2" customFormat="1" hidden="1" customHeight="1" spans="1:7">
      <c r="A1048" s="18"/>
      <c r="B1048" s="28" t="s">
        <v>3060</v>
      </c>
      <c r="C1048" s="29" t="s">
        <v>3061</v>
      </c>
      <c r="D1048" s="43" t="s">
        <v>3059</v>
      </c>
      <c r="E1048" s="31" t="s">
        <v>21</v>
      </c>
      <c r="F1048" s="28" t="s">
        <v>3024</v>
      </c>
      <c r="G1048" s="22" t="s">
        <v>131</v>
      </c>
    </row>
    <row r="1049" s="2" customFormat="1" hidden="1" customHeight="1" spans="1:7">
      <c r="A1049" s="18"/>
      <c r="B1049" s="28" t="s">
        <v>3062</v>
      </c>
      <c r="C1049" s="29" t="s">
        <v>3063</v>
      </c>
      <c r="D1049" s="43" t="s">
        <v>3064</v>
      </c>
      <c r="E1049" s="31" t="s">
        <v>21</v>
      </c>
      <c r="F1049" s="28" t="s">
        <v>3024</v>
      </c>
      <c r="G1049" s="22" t="s">
        <v>15</v>
      </c>
    </row>
    <row r="1050" s="2" customFormat="1" hidden="1" customHeight="1" spans="1:7">
      <c r="A1050" s="18"/>
      <c r="B1050" s="28" t="s">
        <v>3065</v>
      </c>
      <c r="C1050" s="29" t="s">
        <v>3066</v>
      </c>
      <c r="D1050" s="43" t="s">
        <v>3023</v>
      </c>
      <c r="E1050" s="31" t="s">
        <v>21</v>
      </c>
      <c r="F1050" s="28" t="s">
        <v>3024</v>
      </c>
      <c r="G1050" s="22" t="s">
        <v>131</v>
      </c>
    </row>
    <row r="1051" s="2" customFormat="1" hidden="1" customHeight="1" spans="1:7">
      <c r="A1051" s="18"/>
      <c r="B1051" s="28" t="s">
        <v>3067</v>
      </c>
      <c r="C1051" s="29" t="s">
        <v>3068</v>
      </c>
      <c r="D1051" s="43" t="s">
        <v>882</v>
      </c>
      <c r="E1051" s="31" t="s">
        <v>21</v>
      </c>
      <c r="F1051" s="28" t="s">
        <v>3024</v>
      </c>
      <c r="G1051" s="22" t="s">
        <v>883</v>
      </c>
    </row>
    <row r="1052" s="2" customFormat="1" hidden="1" customHeight="1" spans="1:7">
      <c r="A1052" s="18"/>
      <c r="B1052" s="28" t="s">
        <v>3069</v>
      </c>
      <c r="C1052" s="29" t="s">
        <v>3070</v>
      </c>
      <c r="D1052" s="43" t="s">
        <v>270</v>
      </c>
      <c r="E1052" s="31" t="s">
        <v>1436</v>
      </c>
      <c r="F1052" s="28" t="s">
        <v>3024</v>
      </c>
      <c r="G1052" s="22" t="s">
        <v>131</v>
      </c>
    </row>
    <row r="1053" s="2" customFormat="1" hidden="1" customHeight="1" spans="1:7">
      <c r="A1053" s="18"/>
      <c r="B1053" s="28" t="s">
        <v>3071</v>
      </c>
      <c r="C1053" s="29" t="s">
        <v>3072</v>
      </c>
      <c r="D1053" s="43" t="s">
        <v>3073</v>
      </c>
      <c r="E1053" s="31" t="s">
        <v>1436</v>
      </c>
      <c r="F1053" s="28" t="s">
        <v>3024</v>
      </c>
      <c r="G1053" s="22" t="s">
        <v>131</v>
      </c>
    </row>
    <row r="1054" s="2" customFormat="1" hidden="1" customHeight="1" spans="1:7">
      <c r="A1054" s="18"/>
      <c r="B1054" s="28" t="s">
        <v>3074</v>
      </c>
      <c r="C1054" s="29" t="s">
        <v>3075</v>
      </c>
      <c r="D1054" s="43" t="s">
        <v>299</v>
      </c>
      <c r="E1054" s="31" t="s">
        <v>1436</v>
      </c>
      <c r="F1054" s="28" t="s">
        <v>3024</v>
      </c>
      <c r="G1054" s="22" t="s">
        <v>131</v>
      </c>
    </row>
    <row r="1055" s="2" customFormat="1" hidden="1" customHeight="1" spans="1:7">
      <c r="A1055" s="18"/>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hidden="1" customHeight="1" spans="1:7">
      <c r="A1057" s="18"/>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hidden="1" customHeight="1" spans="1:7">
      <c r="A1061" s="18"/>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hidden="1" customHeight="1" spans="1:7">
      <c r="A1066" s="18"/>
      <c r="B1066" s="28" t="s">
        <v>3116</v>
      </c>
      <c r="C1066" s="37" t="s">
        <v>3117</v>
      </c>
      <c r="D1066" s="37" t="s">
        <v>3118</v>
      </c>
      <c r="E1066" s="20" t="s">
        <v>21</v>
      </c>
      <c r="F1066" s="28" t="s">
        <v>3024</v>
      </c>
      <c r="G1066" s="22" t="s">
        <v>136</v>
      </c>
    </row>
    <row r="1067" s="2" customFormat="1" hidden="1" customHeight="1" spans="1:7">
      <c r="A1067" s="18"/>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hidden="1" customHeight="1" spans="1:7">
      <c r="A1069" s="18"/>
      <c r="B1069" s="23" t="s">
        <v>3124</v>
      </c>
      <c r="C1069" s="19" t="s">
        <v>3125</v>
      </c>
      <c r="D1069" s="18" t="s">
        <v>3126</v>
      </c>
      <c r="E1069" s="20" t="s">
        <v>21</v>
      </c>
      <c r="F1069" s="21" t="s">
        <v>3127</v>
      </c>
      <c r="G1069" s="22" t="s">
        <v>131</v>
      </c>
    </row>
    <row r="1070" s="2" customFormat="1" hidden="1" customHeight="1" spans="1:7">
      <c r="A1070" s="18"/>
      <c r="B1070" s="23" t="s">
        <v>3128</v>
      </c>
      <c r="C1070" s="19" t="s">
        <v>3129</v>
      </c>
      <c r="D1070" s="18" t="s">
        <v>3126</v>
      </c>
      <c r="E1070" s="20" t="s">
        <v>21</v>
      </c>
      <c r="F1070" s="21" t="s">
        <v>3127</v>
      </c>
      <c r="G1070" s="22" t="s">
        <v>131</v>
      </c>
    </row>
    <row r="1071" s="2" customFormat="1" hidden="1" customHeight="1" spans="1:7">
      <c r="A1071" s="18"/>
      <c r="B1071" s="23" t="s">
        <v>3130</v>
      </c>
      <c r="C1071" s="19" t="s">
        <v>3131</v>
      </c>
      <c r="D1071" s="18" t="s">
        <v>3126</v>
      </c>
      <c r="E1071" s="20" t="s">
        <v>21</v>
      </c>
      <c r="F1071" s="21" t="s">
        <v>3127</v>
      </c>
      <c r="G1071" s="22" t="s">
        <v>131</v>
      </c>
    </row>
    <row r="1072" s="2" customFormat="1" hidden="1" customHeight="1" spans="1:7">
      <c r="A1072" s="18"/>
      <c r="B1072" s="23" t="s">
        <v>3132</v>
      </c>
      <c r="C1072" s="19" t="s">
        <v>3133</v>
      </c>
      <c r="D1072" s="18" t="s">
        <v>3126</v>
      </c>
      <c r="E1072" s="20" t="s">
        <v>21</v>
      </c>
      <c r="F1072" s="21" t="s">
        <v>3127</v>
      </c>
      <c r="G1072" s="22" t="s">
        <v>131</v>
      </c>
    </row>
    <row r="1073" s="2" customFormat="1" hidden="1" customHeight="1" spans="1:7">
      <c r="A1073" s="18"/>
      <c r="B1073" s="23" t="s">
        <v>3134</v>
      </c>
      <c r="C1073" s="19" t="s">
        <v>3135</v>
      </c>
      <c r="D1073" s="18" t="s">
        <v>3126</v>
      </c>
      <c r="E1073" s="20" t="s">
        <v>21</v>
      </c>
      <c r="F1073" s="21" t="s">
        <v>3127</v>
      </c>
      <c r="G1073" s="22" t="s">
        <v>131</v>
      </c>
    </row>
    <row r="1074" s="2" customFormat="1" hidden="1" customHeight="1" spans="1:7">
      <c r="A1074" s="18"/>
      <c r="B1074" s="23" t="s">
        <v>3136</v>
      </c>
      <c r="C1074" s="19" t="s">
        <v>3137</v>
      </c>
      <c r="D1074" s="18" t="s">
        <v>3126</v>
      </c>
      <c r="E1074" s="20" t="s">
        <v>21</v>
      </c>
      <c r="F1074" s="21" t="s">
        <v>3127</v>
      </c>
      <c r="G1074" s="22" t="s">
        <v>131</v>
      </c>
    </row>
    <row r="1075" s="2" customFormat="1" hidden="1" customHeight="1" spans="1:7">
      <c r="A1075" s="18"/>
      <c r="B1075" s="23" t="s">
        <v>3138</v>
      </c>
      <c r="C1075" s="19" t="s">
        <v>3139</v>
      </c>
      <c r="D1075" s="18" t="s">
        <v>3140</v>
      </c>
      <c r="E1075" s="20" t="s">
        <v>21</v>
      </c>
      <c r="F1075" s="21" t="s">
        <v>3127</v>
      </c>
      <c r="G1075" s="22" t="s">
        <v>427</v>
      </c>
    </row>
    <row r="1076" s="2" customFormat="1" hidden="1" customHeight="1" spans="1:7">
      <c r="A1076" s="18"/>
      <c r="B1076" s="23" t="s">
        <v>3141</v>
      </c>
      <c r="C1076" s="19" t="s">
        <v>3142</v>
      </c>
      <c r="D1076" s="18" t="s">
        <v>3143</v>
      </c>
      <c r="E1076" s="20" t="s">
        <v>21</v>
      </c>
      <c r="F1076" s="21" t="s">
        <v>3127</v>
      </c>
      <c r="G1076" s="22" t="s">
        <v>136</v>
      </c>
    </row>
    <row r="1077" s="2" customFormat="1" hidden="1" customHeight="1" spans="1:7">
      <c r="A1077" s="18"/>
      <c r="B1077" s="23" t="s">
        <v>3144</v>
      </c>
      <c r="C1077" s="19" t="s">
        <v>3145</v>
      </c>
      <c r="D1077" s="18" t="s">
        <v>3146</v>
      </c>
      <c r="E1077" s="20" t="s">
        <v>21</v>
      </c>
      <c r="F1077" s="21" t="s">
        <v>3127</v>
      </c>
      <c r="G1077" s="22" t="s">
        <v>136</v>
      </c>
    </row>
    <row r="1078" s="2" customFormat="1" hidden="1" customHeight="1" spans="1:7">
      <c r="A1078" s="18"/>
      <c r="B1078" s="23" t="s">
        <v>3147</v>
      </c>
      <c r="C1078" s="19" t="s">
        <v>3148</v>
      </c>
      <c r="D1078" s="18" t="s">
        <v>3149</v>
      </c>
      <c r="E1078" s="20" t="s">
        <v>21</v>
      </c>
      <c r="F1078" s="21" t="s">
        <v>3127</v>
      </c>
      <c r="G1078" s="22" t="s">
        <v>136</v>
      </c>
    </row>
    <row r="1079" s="2" customFormat="1" hidden="1" customHeight="1" spans="1:7">
      <c r="A1079" s="18"/>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hidden="1" customHeight="1" spans="1:7">
      <c r="A1082" s="18"/>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hidden="1" customHeight="1" spans="1:7">
      <c r="A1084" s="18"/>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hidden="1" customHeight="1" spans="1:7">
      <c r="A1086" s="18"/>
      <c r="B1086" s="23" t="s">
        <v>3169</v>
      </c>
      <c r="C1086" s="19" t="s">
        <v>3170</v>
      </c>
      <c r="D1086" s="18" t="s">
        <v>3152</v>
      </c>
      <c r="E1086" s="20" t="s">
        <v>135</v>
      </c>
      <c r="F1086" s="21" t="s">
        <v>3127</v>
      </c>
      <c r="G1086" s="22" t="s">
        <v>480</v>
      </c>
    </row>
    <row r="1087" s="2" customFormat="1" hidden="1" customHeight="1" spans="1:7">
      <c r="A1087" s="18"/>
      <c r="B1087" s="23" t="s">
        <v>3171</v>
      </c>
      <c r="C1087" s="19" t="s">
        <v>3172</v>
      </c>
      <c r="D1087" s="18" t="s">
        <v>3152</v>
      </c>
      <c r="E1087" s="20" t="s">
        <v>135</v>
      </c>
      <c r="F1087" s="21" t="s">
        <v>3127</v>
      </c>
      <c r="G1087" s="22" t="s">
        <v>480</v>
      </c>
    </row>
    <row r="1088" s="2" customFormat="1" hidden="1" customHeight="1" spans="1:7">
      <c r="A1088" s="18"/>
      <c r="B1088" s="23" t="s">
        <v>3173</v>
      </c>
      <c r="C1088" s="19" t="s">
        <v>3174</v>
      </c>
      <c r="D1088" s="18" t="s">
        <v>3152</v>
      </c>
      <c r="E1088" s="20" t="s">
        <v>135</v>
      </c>
      <c r="F1088" s="21" t="s">
        <v>3127</v>
      </c>
      <c r="G1088" s="22" t="s">
        <v>480</v>
      </c>
    </row>
    <row r="1089" s="2" customFormat="1" hidden="1" customHeight="1" spans="1:7">
      <c r="A1089" s="18"/>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hidden="1" customHeight="1" spans="1:7">
      <c r="A1091" s="18"/>
      <c r="B1091" s="23" t="s">
        <v>3180</v>
      </c>
      <c r="C1091" s="19" t="s">
        <v>3181</v>
      </c>
      <c r="D1091" s="18" t="s">
        <v>3152</v>
      </c>
      <c r="E1091" s="20" t="s">
        <v>135</v>
      </c>
      <c r="F1091" s="21" t="s">
        <v>3127</v>
      </c>
      <c r="G1091" s="22" t="s">
        <v>480</v>
      </c>
    </row>
    <row r="1092" s="2" customFormat="1" hidden="1" customHeight="1" spans="1:7">
      <c r="A1092" s="18"/>
      <c r="B1092" s="23" t="s">
        <v>3182</v>
      </c>
      <c r="C1092" s="19" t="s">
        <v>3183</v>
      </c>
      <c r="D1092" s="18" t="s">
        <v>3152</v>
      </c>
      <c r="E1092" s="20" t="s">
        <v>135</v>
      </c>
      <c r="F1092" s="21" t="s">
        <v>3127</v>
      </c>
      <c r="G1092" s="22" t="s">
        <v>480</v>
      </c>
    </row>
    <row r="1093" s="2" customFormat="1" hidden="1" customHeight="1" spans="1:7">
      <c r="A1093" s="18"/>
      <c r="B1093" s="23" t="s">
        <v>3184</v>
      </c>
      <c r="C1093" s="19" t="s">
        <v>3185</v>
      </c>
      <c r="D1093" s="18" t="s">
        <v>3152</v>
      </c>
      <c r="E1093" s="20" t="s">
        <v>135</v>
      </c>
      <c r="F1093" s="21" t="s">
        <v>3127</v>
      </c>
      <c r="G1093" s="22" t="s">
        <v>480</v>
      </c>
    </row>
    <row r="1094" s="2" customFormat="1" hidden="1" customHeight="1" spans="1:7">
      <c r="A1094" s="18"/>
      <c r="B1094" s="23" t="s">
        <v>3186</v>
      </c>
      <c r="C1094" s="19" t="s">
        <v>3187</v>
      </c>
      <c r="D1094" s="18" t="s">
        <v>3152</v>
      </c>
      <c r="E1094" s="20" t="s">
        <v>135</v>
      </c>
      <c r="F1094" s="21" t="s">
        <v>3127</v>
      </c>
      <c r="G1094" s="22" t="s">
        <v>480</v>
      </c>
    </row>
    <row r="1095" s="2" customFormat="1" hidden="1" customHeight="1" spans="1:7">
      <c r="A1095" s="18"/>
      <c r="B1095" s="23" t="s">
        <v>3188</v>
      </c>
      <c r="C1095" s="19" t="s">
        <v>3189</v>
      </c>
      <c r="D1095" s="18" t="s">
        <v>3152</v>
      </c>
      <c r="E1095" s="20" t="s">
        <v>135</v>
      </c>
      <c r="F1095" s="21" t="s">
        <v>3127</v>
      </c>
      <c r="G1095" s="22" t="s">
        <v>480</v>
      </c>
    </row>
    <row r="1096" s="2" customFormat="1" hidden="1" customHeight="1" spans="1:7">
      <c r="A1096" s="18"/>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hidden="1" customHeight="1" spans="1:7">
      <c r="A1098" s="18"/>
      <c r="B1098" s="23" t="s">
        <v>3195</v>
      </c>
      <c r="C1098" s="19" t="s">
        <v>3196</v>
      </c>
      <c r="D1098" s="18" t="s">
        <v>3152</v>
      </c>
      <c r="E1098" s="20" t="s">
        <v>21</v>
      </c>
      <c r="F1098" s="21" t="s">
        <v>3127</v>
      </c>
      <c r="G1098" s="22" t="s">
        <v>480</v>
      </c>
    </row>
    <row r="1099" s="2" customFormat="1" hidden="1" customHeight="1" spans="1:7">
      <c r="A1099" s="18"/>
      <c r="B1099" s="23" t="s">
        <v>3197</v>
      </c>
      <c r="C1099" s="19" t="s">
        <v>3198</v>
      </c>
      <c r="D1099" s="18" t="s">
        <v>3152</v>
      </c>
      <c r="E1099" s="20" t="s">
        <v>135</v>
      </c>
      <c r="F1099" s="21" t="s">
        <v>3127</v>
      </c>
      <c r="G1099" s="22" t="s">
        <v>480</v>
      </c>
    </row>
    <row r="1100" s="2" customFormat="1" hidden="1" customHeight="1" spans="1:7">
      <c r="A1100" s="18"/>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ref="A3:G3666">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处罚"/>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opLeftCell="A1086" workbookViewId="0">
      <selection activeCell="A1" sqref="A1:G2"/>
    </sheetView>
  </sheetViews>
  <sheetFormatPr defaultColWidth="7.875" defaultRowHeight="34" customHeight="1" outlineLevelCol="6"/>
  <cols>
    <col min="1" max="2" width="9" style="3"/>
    <col min="3" max="3" width="82.875" style="4" customWidth="1"/>
    <col min="4" max="4" width="25.125" style="2" customWidth="1"/>
    <col min="5" max="5" width="13.5" style="5" customWidth="1"/>
    <col min="6" max="6" width="10" style="5" customWidth="1"/>
    <col min="7" max="7" width="20.625" style="6" customWidth="1"/>
    <col min="8" max="222" width="7.875" style="7" customWidth="1"/>
    <col min="223" max="16384" width="7.875" style="7"/>
  </cols>
  <sheetData>
    <row r="1" s="7" customFormat="1" ht="49" customHeight="1" spans="1:7">
      <c r="A1" s="8" t="s">
        <v>0</v>
      </c>
      <c r="B1" s="8"/>
      <c r="C1" s="8"/>
      <c r="D1" s="8"/>
      <c r="E1" s="8"/>
      <c r="F1" s="8"/>
      <c r="G1" s="9"/>
    </row>
    <row r="2" s="1" customFormat="1" customHeight="1" spans="1:7">
      <c r="A2" s="10" t="s">
        <v>3332</v>
      </c>
      <c r="B2" s="10"/>
      <c r="C2" s="10"/>
      <c r="D2" s="10"/>
      <c r="E2" s="10"/>
      <c r="F2" s="10"/>
      <c r="G2" s="11"/>
    </row>
    <row r="3" s="1" customFormat="1" customHeight="1" spans="1:7">
      <c r="A3" s="53" t="s">
        <v>2</v>
      </c>
      <c r="B3" s="54" t="s">
        <v>3</v>
      </c>
      <c r="C3" s="55" t="s">
        <v>4</v>
      </c>
      <c r="D3" s="55" t="s">
        <v>5</v>
      </c>
      <c r="E3" s="56" t="s">
        <v>6</v>
      </c>
      <c r="F3" s="54" t="s">
        <v>7</v>
      </c>
      <c r="G3" s="5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hidden="1" customHeight="1" spans="1:7">
      <c r="A6" s="18"/>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hidden="1" customHeight="1" spans="1:7">
      <c r="A11" s="18"/>
      <c r="B11" s="18" t="s">
        <v>37</v>
      </c>
      <c r="C11" s="19" t="s">
        <v>38</v>
      </c>
      <c r="D11" s="18" t="s">
        <v>33</v>
      </c>
      <c r="E11" s="20" t="s">
        <v>21</v>
      </c>
      <c r="F11" s="21" t="s">
        <v>14</v>
      </c>
      <c r="G11" s="22" t="s">
        <v>15</v>
      </c>
    </row>
    <row r="12" s="2" customFormat="1" hidden="1" customHeight="1" spans="1:7">
      <c r="A12" s="18"/>
      <c r="B12" s="18" t="s">
        <v>39</v>
      </c>
      <c r="C12" s="19" t="s">
        <v>40</v>
      </c>
      <c r="D12" s="18" t="s">
        <v>29</v>
      </c>
      <c r="E12" s="20" t="s">
        <v>21</v>
      </c>
      <c r="F12" s="21" t="s">
        <v>14</v>
      </c>
      <c r="G12" s="22" t="s">
        <v>15</v>
      </c>
    </row>
    <row r="13" s="2" customFormat="1" hidden="1" customHeight="1" spans="1:7">
      <c r="A13" s="18"/>
      <c r="B13" s="18" t="s">
        <v>41</v>
      </c>
      <c r="C13" s="19" t="s">
        <v>42</v>
      </c>
      <c r="D13" s="18" t="s">
        <v>43</v>
      </c>
      <c r="E13" s="20" t="s">
        <v>21</v>
      </c>
      <c r="F13" s="21" t="s">
        <v>14</v>
      </c>
      <c r="G13" s="22" t="s">
        <v>15</v>
      </c>
    </row>
    <row r="14" s="2" customFormat="1" hidden="1" customHeight="1" spans="1:7">
      <c r="A14" s="18"/>
      <c r="B14" s="18" t="s">
        <v>44</v>
      </c>
      <c r="C14" s="19" t="s">
        <v>45</v>
      </c>
      <c r="D14" s="18" t="s">
        <v>43</v>
      </c>
      <c r="E14" s="20" t="s">
        <v>21</v>
      </c>
      <c r="F14" s="21" t="s">
        <v>14</v>
      </c>
      <c r="G14" s="22" t="s">
        <v>15</v>
      </c>
    </row>
    <row r="15" s="2" customFormat="1" hidden="1" customHeight="1" spans="1:7">
      <c r="A15" s="18"/>
      <c r="B15" s="18" t="s">
        <v>46</v>
      </c>
      <c r="C15" s="19" t="s">
        <v>47</v>
      </c>
      <c r="D15" s="18" t="s">
        <v>48</v>
      </c>
      <c r="E15" s="20" t="s">
        <v>21</v>
      </c>
      <c r="F15" s="21" t="s">
        <v>14</v>
      </c>
      <c r="G15" s="22" t="s">
        <v>15</v>
      </c>
    </row>
    <row r="16" s="2" customFormat="1" hidden="1" customHeight="1" spans="1:7">
      <c r="A16" s="18"/>
      <c r="B16" s="18" t="s">
        <v>49</v>
      </c>
      <c r="C16" s="19" t="s">
        <v>50</v>
      </c>
      <c r="D16" s="18" t="s">
        <v>48</v>
      </c>
      <c r="E16" s="20" t="s">
        <v>21</v>
      </c>
      <c r="F16" s="21" t="s">
        <v>14</v>
      </c>
      <c r="G16" s="22" t="s">
        <v>15</v>
      </c>
    </row>
    <row r="17" s="2" customFormat="1" hidden="1" customHeight="1" spans="1:7">
      <c r="A17" s="18"/>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hidden="1" customHeight="1" spans="1:7">
      <c r="A42" s="18"/>
      <c r="B42" s="18" t="s">
        <v>128</v>
      </c>
      <c r="C42" s="19" t="s">
        <v>129</v>
      </c>
      <c r="D42" s="18" t="s">
        <v>130</v>
      </c>
      <c r="E42" s="20" t="s">
        <v>21</v>
      </c>
      <c r="F42" s="21" t="s">
        <v>14</v>
      </c>
      <c r="G42" s="22" t="s">
        <v>131</v>
      </c>
    </row>
    <row r="43" s="2" customFormat="1" hidden="1" customHeight="1" spans="1:7">
      <c r="A43" s="18"/>
      <c r="B43" s="18" t="s">
        <v>132</v>
      </c>
      <c r="C43" s="19" t="s">
        <v>133</v>
      </c>
      <c r="D43" s="18" t="s">
        <v>134</v>
      </c>
      <c r="E43" s="20" t="s">
        <v>135</v>
      </c>
      <c r="F43" s="21" t="s">
        <v>14</v>
      </c>
      <c r="G43" s="22" t="s">
        <v>136</v>
      </c>
    </row>
    <row r="44" s="2" customFormat="1" hidden="1" customHeight="1" spans="1:7">
      <c r="A44" s="18"/>
      <c r="B44" s="18" t="s">
        <v>137</v>
      </c>
      <c r="C44" s="19" t="s">
        <v>138</v>
      </c>
      <c r="D44" s="18" t="s">
        <v>134</v>
      </c>
      <c r="E44" s="20" t="s">
        <v>135</v>
      </c>
      <c r="F44" s="21" t="s">
        <v>14</v>
      </c>
      <c r="G44" s="22" t="s">
        <v>136</v>
      </c>
    </row>
    <row r="45" s="2" customFormat="1" hidden="1" customHeight="1" spans="1:7">
      <c r="A45" s="18"/>
      <c r="B45" s="18" t="s">
        <v>139</v>
      </c>
      <c r="C45" s="19" t="s">
        <v>140</v>
      </c>
      <c r="D45" s="18" t="s">
        <v>134</v>
      </c>
      <c r="E45" s="20" t="s">
        <v>135</v>
      </c>
      <c r="F45" s="21" t="s">
        <v>14</v>
      </c>
      <c r="G45" s="22" t="s">
        <v>136</v>
      </c>
    </row>
    <row r="46" s="2" customFormat="1" hidden="1" customHeight="1" spans="1:7">
      <c r="A46" s="18"/>
      <c r="B46" s="18" t="s">
        <v>141</v>
      </c>
      <c r="C46" s="19" t="s">
        <v>142</v>
      </c>
      <c r="D46" s="18" t="s">
        <v>134</v>
      </c>
      <c r="E46" s="20" t="s">
        <v>135</v>
      </c>
      <c r="F46" s="21" t="s">
        <v>14</v>
      </c>
      <c r="G46" s="22" t="s">
        <v>136</v>
      </c>
    </row>
    <row r="47" s="2" customFormat="1" hidden="1" customHeight="1" spans="1:7">
      <c r="A47" s="18"/>
      <c r="B47" s="18" t="s">
        <v>143</v>
      </c>
      <c r="C47" s="19" t="s">
        <v>144</v>
      </c>
      <c r="D47" s="18" t="s">
        <v>134</v>
      </c>
      <c r="E47" s="20" t="s">
        <v>135</v>
      </c>
      <c r="F47" s="21" t="s">
        <v>14</v>
      </c>
      <c r="G47" s="22" t="s">
        <v>136</v>
      </c>
    </row>
    <row r="48" s="2" customFormat="1" hidden="1" customHeight="1" spans="1:7">
      <c r="A48" s="18"/>
      <c r="B48" s="18" t="s">
        <v>145</v>
      </c>
      <c r="C48" s="19" t="s">
        <v>146</v>
      </c>
      <c r="D48" s="18" t="s">
        <v>134</v>
      </c>
      <c r="E48" s="20" t="s">
        <v>135</v>
      </c>
      <c r="F48" s="21" t="s">
        <v>14</v>
      </c>
      <c r="G48" s="22" t="s">
        <v>136</v>
      </c>
    </row>
    <row r="49" s="2" customFormat="1" hidden="1" customHeight="1" spans="1:7">
      <c r="A49" s="18"/>
      <c r="B49" s="18" t="s">
        <v>147</v>
      </c>
      <c r="C49" s="19" t="s">
        <v>148</v>
      </c>
      <c r="D49" s="18" t="s">
        <v>134</v>
      </c>
      <c r="E49" s="20" t="s">
        <v>135</v>
      </c>
      <c r="F49" s="21" t="s">
        <v>14</v>
      </c>
      <c r="G49" s="22" t="s">
        <v>136</v>
      </c>
    </row>
    <row r="50" s="2" customFormat="1" hidden="1" customHeight="1" spans="1:7">
      <c r="A50" s="18"/>
      <c r="B50" s="18" t="s">
        <v>149</v>
      </c>
      <c r="C50" s="19" t="s">
        <v>150</v>
      </c>
      <c r="D50" s="18" t="s">
        <v>134</v>
      </c>
      <c r="E50" s="20" t="s">
        <v>135</v>
      </c>
      <c r="F50" s="21" t="s">
        <v>14</v>
      </c>
      <c r="G50" s="22" t="s">
        <v>136</v>
      </c>
    </row>
    <row r="51" s="2" customFormat="1" hidden="1" customHeight="1" spans="1:7">
      <c r="A51" s="18"/>
      <c r="B51" s="18" t="s">
        <v>151</v>
      </c>
      <c r="C51" s="19" t="s">
        <v>152</v>
      </c>
      <c r="D51" s="18" t="s">
        <v>134</v>
      </c>
      <c r="E51" s="20" t="s">
        <v>135</v>
      </c>
      <c r="F51" s="21" t="s">
        <v>14</v>
      </c>
      <c r="G51" s="22" t="s">
        <v>136</v>
      </c>
    </row>
    <row r="52" s="2" customFormat="1" hidden="1" customHeight="1" spans="1:7">
      <c r="A52" s="18"/>
      <c r="B52" s="18" t="s">
        <v>153</v>
      </c>
      <c r="C52" s="19" t="s">
        <v>154</v>
      </c>
      <c r="D52" s="18" t="s">
        <v>134</v>
      </c>
      <c r="E52" s="20" t="s">
        <v>135</v>
      </c>
      <c r="F52" s="21" t="s">
        <v>14</v>
      </c>
      <c r="G52" s="22" t="s">
        <v>136</v>
      </c>
    </row>
    <row r="53" s="2" customFormat="1" hidden="1" customHeight="1" spans="1:7">
      <c r="A53" s="18"/>
      <c r="B53" s="18" t="s">
        <v>155</v>
      </c>
      <c r="C53" s="19" t="s">
        <v>156</v>
      </c>
      <c r="D53" s="18" t="s">
        <v>134</v>
      </c>
      <c r="E53" s="20" t="s">
        <v>135</v>
      </c>
      <c r="F53" s="21" t="s">
        <v>14</v>
      </c>
      <c r="G53" s="22" t="s">
        <v>136</v>
      </c>
    </row>
    <row r="54" s="2" customFormat="1" hidden="1" customHeight="1" spans="1:7">
      <c r="A54" s="18"/>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hidden="1" customHeight="1" spans="1:7">
      <c r="A56" s="18"/>
      <c r="B56" s="18" t="s">
        <v>165</v>
      </c>
      <c r="C56" s="19" t="s">
        <v>166</v>
      </c>
      <c r="D56" s="18" t="s">
        <v>159</v>
      </c>
      <c r="E56" s="20" t="s">
        <v>21</v>
      </c>
      <c r="F56" s="21" t="s">
        <v>14</v>
      </c>
      <c r="G56" s="22" t="s">
        <v>131</v>
      </c>
    </row>
    <row r="57" s="2" customFormat="1" hidden="1" customHeight="1" spans="1:7">
      <c r="A57" s="18"/>
      <c r="B57" s="18" t="s">
        <v>167</v>
      </c>
      <c r="C57" s="19" t="s">
        <v>168</v>
      </c>
      <c r="D57" s="18" t="s">
        <v>169</v>
      </c>
      <c r="E57" s="20" t="s">
        <v>21</v>
      </c>
      <c r="F57" s="21" t="s">
        <v>14</v>
      </c>
      <c r="G57" s="22" t="s">
        <v>131</v>
      </c>
    </row>
    <row r="58" s="2" customFormat="1" hidden="1" customHeight="1" spans="1:7">
      <c r="A58" s="18"/>
      <c r="B58" s="18" t="s">
        <v>170</v>
      </c>
      <c r="C58" s="19" t="s">
        <v>171</v>
      </c>
      <c r="D58" s="18" t="s">
        <v>159</v>
      </c>
      <c r="E58" s="20" t="s">
        <v>21</v>
      </c>
      <c r="F58" s="21" t="s">
        <v>14</v>
      </c>
      <c r="G58" s="22" t="s">
        <v>131</v>
      </c>
    </row>
    <row r="59" s="2" customFormat="1" hidden="1" customHeight="1" spans="1:7">
      <c r="A59" s="18"/>
      <c r="B59" s="18" t="s">
        <v>172</v>
      </c>
      <c r="C59" s="19" t="s">
        <v>173</v>
      </c>
      <c r="D59" s="18" t="s">
        <v>174</v>
      </c>
      <c r="E59" s="20" t="s">
        <v>21</v>
      </c>
      <c r="F59" s="21" t="s">
        <v>14</v>
      </c>
      <c r="G59" s="22" t="s">
        <v>131</v>
      </c>
    </row>
    <row r="60" s="2" customFormat="1" hidden="1" customHeight="1" spans="1:7">
      <c r="A60" s="18"/>
      <c r="B60" s="18" t="s">
        <v>175</v>
      </c>
      <c r="C60" s="19" t="s">
        <v>176</v>
      </c>
      <c r="D60" s="18" t="s">
        <v>174</v>
      </c>
      <c r="E60" s="20" t="s">
        <v>21</v>
      </c>
      <c r="F60" s="21" t="s">
        <v>14</v>
      </c>
      <c r="G60" s="22" t="s">
        <v>131</v>
      </c>
    </row>
    <row r="61" s="2" customFormat="1" hidden="1" customHeight="1" spans="1:7">
      <c r="A61" s="18"/>
      <c r="B61" s="18" t="s">
        <v>177</v>
      </c>
      <c r="C61" s="19" t="s">
        <v>178</v>
      </c>
      <c r="D61" s="18" t="s">
        <v>174</v>
      </c>
      <c r="E61" s="20" t="s">
        <v>21</v>
      </c>
      <c r="F61" s="21" t="s">
        <v>14</v>
      </c>
      <c r="G61" s="22" t="s">
        <v>131</v>
      </c>
    </row>
    <row r="62" s="2" customFormat="1" hidden="1" customHeight="1" spans="1:7">
      <c r="A62" s="18"/>
      <c r="B62" s="18" t="s">
        <v>179</v>
      </c>
      <c r="C62" s="19" t="s">
        <v>180</v>
      </c>
      <c r="D62" s="18" t="s">
        <v>174</v>
      </c>
      <c r="E62" s="20" t="s">
        <v>21</v>
      </c>
      <c r="F62" s="21" t="s">
        <v>14</v>
      </c>
      <c r="G62" s="22" t="s">
        <v>131</v>
      </c>
    </row>
    <row r="63" s="2" customFormat="1" hidden="1" customHeight="1" spans="1:7">
      <c r="A63" s="18"/>
      <c r="B63" s="18" t="s">
        <v>181</v>
      </c>
      <c r="C63" s="19" t="s">
        <v>182</v>
      </c>
      <c r="D63" s="18" t="s">
        <v>174</v>
      </c>
      <c r="E63" s="20" t="s">
        <v>21</v>
      </c>
      <c r="F63" s="21" t="s">
        <v>14</v>
      </c>
      <c r="G63" s="22" t="s">
        <v>131</v>
      </c>
    </row>
    <row r="64" s="2" customFormat="1" hidden="1" customHeight="1" spans="1:7">
      <c r="A64" s="18"/>
      <c r="B64" s="18" t="s">
        <v>183</v>
      </c>
      <c r="C64" s="19" t="s">
        <v>184</v>
      </c>
      <c r="D64" s="18" t="s">
        <v>174</v>
      </c>
      <c r="E64" s="20" t="s">
        <v>21</v>
      </c>
      <c r="F64" s="21" t="s">
        <v>14</v>
      </c>
      <c r="G64" s="22" t="s">
        <v>131</v>
      </c>
    </row>
    <row r="65" s="2" customFormat="1" hidden="1" customHeight="1" spans="1:7">
      <c r="A65" s="18"/>
      <c r="B65" s="18" t="s">
        <v>185</v>
      </c>
      <c r="C65" s="19" t="s">
        <v>186</v>
      </c>
      <c r="D65" s="18" t="s">
        <v>174</v>
      </c>
      <c r="E65" s="20" t="s">
        <v>21</v>
      </c>
      <c r="F65" s="21" t="s">
        <v>14</v>
      </c>
      <c r="G65" s="22" t="s">
        <v>131</v>
      </c>
    </row>
    <row r="66" s="2" customFormat="1" hidden="1" customHeight="1" spans="1:7">
      <c r="A66" s="18"/>
      <c r="B66" s="18" t="s">
        <v>187</v>
      </c>
      <c r="C66" s="19" t="s">
        <v>188</v>
      </c>
      <c r="D66" s="18" t="s">
        <v>174</v>
      </c>
      <c r="E66" s="20" t="s">
        <v>21</v>
      </c>
      <c r="F66" s="21" t="s">
        <v>14</v>
      </c>
      <c r="G66" s="22" t="s">
        <v>131</v>
      </c>
    </row>
    <row r="67" s="2" customFormat="1" hidden="1" customHeight="1" spans="1:7">
      <c r="A67" s="18"/>
      <c r="B67" s="18" t="s">
        <v>189</v>
      </c>
      <c r="C67" s="19" t="s">
        <v>190</v>
      </c>
      <c r="D67" s="18" t="s">
        <v>174</v>
      </c>
      <c r="E67" s="20" t="s">
        <v>21</v>
      </c>
      <c r="F67" s="21" t="s">
        <v>14</v>
      </c>
      <c r="G67" s="22" t="s">
        <v>131</v>
      </c>
    </row>
    <row r="68" s="2" customFormat="1" hidden="1" customHeight="1" spans="1:7">
      <c r="A68" s="18"/>
      <c r="B68" s="18" t="s">
        <v>191</v>
      </c>
      <c r="C68" s="19" t="s">
        <v>192</v>
      </c>
      <c r="D68" s="18" t="s">
        <v>174</v>
      </c>
      <c r="E68" s="20" t="s">
        <v>21</v>
      </c>
      <c r="F68" s="21" t="s">
        <v>14</v>
      </c>
      <c r="G68" s="22" t="s">
        <v>131</v>
      </c>
    </row>
    <row r="69" s="2" customFormat="1" hidden="1" customHeight="1" spans="1:7">
      <c r="A69" s="18"/>
      <c r="B69" s="18" t="s">
        <v>193</v>
      </c>
      <c r="C69" s="19" t="s">
        <v>194</v>
      </c>
      <c r="D69" s="18" t="s">
        <v>174</v>
      </c>
      <c r="E69" s="20" t="s">
        <v>21</v>
      </c>
      <c r="F69" s="21" t="s">
        <v>14</v>
      </c>
      <c r="G69" s="22" t="s">
        <v>131</v>
      </c>
    </row>
    <row r="70" s="2" customFormat="1" hidden="1" customHeight="1" spans="1:7">
      <c r="A70" s="18"/>
      <c r="B70" s="18" t="s">
        <v>195</v>
      </c>
      <c r="C70" s="19" t="s">
        <v>196</v>
      </c>
      <c r="D70" s="18" t="s">
        <v>174</v>
      </c>
      <c r="E70" s="20" t="s">
        <v>21</v>
      </c>
      <c r="F70" s="21" t="s">
        <v>14</v>
      </c>
      <c r="G70" s="22" t="s">
        <v>131</v>
      </c>
    </row>
    <row r="71" s="2" customFormat="1" hidden="1" customHeight="1" spans="1:7">
      <c r="A71" s="18"/>
      <c r="B71" s="18" t="s">
        <v>197</v>
      </c>
      <c r="C71" s="19" t="s">
        <v>198</v>
      </c>
      <c r="D71" s="18" t="s">
        <v>174</v>
      </c>
      <c r="E71" s="20" t="s">
        <v>21</v>
      </c>
      <c r="F71" s="21" t="s">
        <v>14</v>
      </c>
      <c r="G71" s="22" t="s">
        <v>131</v>
      </c>
    </row>
    <row r="72" s="2" customFormat="1" hidden="1" customHeight="1" spans="1:7">
      <c r="A72" s="18"/>
      <c r="B72" s="18" t="s">
        <v>199</v>
      </c>
      <c r="C72" s="19" t="s">
        <v>200</v>
      </c>
      <c r="D72" s="18" t="s">
        <v>174</v>
      </c>
      <c r="E72" s="20" t="s">
        <v>21</v>
      </c>
      <c r="F72" s="21" t="s">
        <v>14</v>
      </c>
      <c r="G72" s="22" t="s">
        <v>131</v>
      </c>
    </row>
    <row r="73" s="2" customFormat="1" hidden="1" customHeight="1" spans="1:7">
      <c r="A73" s="18"/>
      <c r="B73" s="18" t="s">
        <v>201</v>
      </c>
      <c r="C73" s="19" t="s">
        <v>202</v>
      </c>
      <c r="D73" s="18" t="s">
        <v>203</v>
      </c>
      <c r="E73" s="20" t="s">
        <v>21</v>
      </c>
      <c r="F73" s="21" t="s">
        <v>14</v>
      </c>
      <c r="G73" s="22" t="s">
        <v>131</v>
      </c>
    </row>
    <row r="74" s="2" customFormat="1" hidden="1" customHeight="1" spans="1:7">
      <c r="A74" s="18"/>
      <c r="B74" s="18" t="s">
        <v>204</v>
      </c>
      <c r="C74" s="19" t="s">
        <v>205</v>
      </c>
      <c r="D74" s="18" t="s">
        <v>174</v>
      </c>
      <c r="E74" s="20" t="s">
        <v>21</v>
      </c>
      <c r="F74" s="21" t="s">
        <v>14</v>
      </c>
      <c r="G74" s="22" t="s">
        <v>131</v>
      </c>
    </row>
    <row r="75" s="2" customFormat="1" hidden="1" customHeight="1" spans="1:7">
      <c r="A75" s="18"/>
      <c r="B75" s="18" t="s">
        <v>206</v>
      </c>
      <c r="C75" s="19" t="s">
        <v>207</v>
      </c>
      <c r="D75" s="18" t="s">
        <v>208</v>
      </c>
      <c r="E75" s="20" t="s">
        <v>21</v>
      </c>
      <c r="F75" s="21" t="s">
        <v>14</v>
      </c>
      <c r="G75" s="22" t="s">
        <v>131</v>
      </c>
    </row>
    <row r="76" s="2" customFormat="1" hidden="1" customHeight="1" spans="1:7">
      <c r="A76" s="18"/>
      <c r="B76" s="18" t="s">
        <v>209</v>
      </c>
      <c r="C76" s="19" t="s">
        <v>210</v>
      </c>
      <c r="D76" s="18" t="s">
        <v>208</v>
      </c>
      <c r="E76" s="20" t="s">
        <v>21</v>
      </c>
      <c r="F76" s="21" t="s">
        <v>14</v>
      </c>
      <c r="G76" s="22" t="s">
        <v>131</v>
      </c>
    </row>
    <row r="77" s="2" customFormat="1" hidden="1" customHeight="1" spans="1:7">
      <c r="A77" s="18"/>
      <c r="B77" s="18" t="s">
        <v>211</v>
      </c>
      <c r="C77" s="19" t="s">
        <v>212</v>
      </c>
      <c r="D77" s="18" t="s">
        <v>213</v>
      </c>
      <c r="E77" s="20" t="s">
        <v>21</v>
      </c>
      <c r="F77" s="21" t="s">
        <v>14</v>
      </c>
      <c r="G77" s="22" t="s">
        <v>131</v>
      </c>
    </row>
    <row r="78" s="2" customFormat="1" hidden="1" customHeight="1" spans="1:7">
      <c r="A78" s="18"/>
      <c r="B78" s="18" t="s">
        <v>214</v>
      </c>
      <c r="C78" s="19" t="s">
        <v>215</v>
      </c>
      <c r="D78" s="18" t="s">
        <v>208</v>
      </c>
      <c r="E78" s="20" t="s">
        <v>21</v>
      </c>
      <c r="F78" s="21" t="s">
        <v>14</v>
      </c>
      <c r="G78" s="22" t="s">
        <v>131</v>
      </c>
    </row>
    <row r="79" s="2" customFormat="1" hidden="1" customHeight="1" spans="1:7">
      <c r="A79" s="18"/>
      <c r="B79" s="18" t="s">
        <v>216</v>
      </c>
      <c r="C79" s="19" t="s">
        <v>217</v>
      </c>
      <c r="D79" s="18" t="s">
        <v>208</v>
      </c>
      <c r="E79" s="20" t="s">
        <v>21</v>
      </c>
      <c r="F79" s="21" t="s">
        <v>14</v>
      </c>
      <c r="G79" s="22" t="s">
        <v>131</v>
      </c>
    </row>
    <row r="80" s="2" customFormat="1" hidden="1" customHeight="1" spans="1:7">
      <c r="A80" s="18"/>
      <c r="B80" s="18" t="s">
        <v>218</v>
      </c>
      <c r="C80" s="19" t="s">
        <v>219</v>
      </c>
      <c r="D80" s="18" t="s">
        <v>208</v>
      </c>
      <c r="E80" s="20" t="s">
        <v>21</v>
      </c>
      <c r="F80" s="21" t="s">
        <v>14</v>
      </c>
      <c r="G80" s="22" t="s">
        <v>131</v>
      </c>
    </row>
    <row r="81" s="2" customFormat="1" hidden="1" customHeight="1" spans="1:7">
      <c r="A81" s="18"/>
      <c r="B81" s="18" t="s">
        <v>220</v>
      </c>
      <c r="C81" s="19" t="s">
        <v>221</v>
      </c>
      <c r="D81" s="18" t="s">
        <v>208</v>
      </c>
      <c r="E81" s="20" t="s">
        <v>21</v>
      </c>
      <c r="F81" s="21" t="s">
        <v>14</v>
      </c>
      <c r="G81" s="22" t="s">
        <v>131</v>
      </c>
    </row>
    <row r="82" s="2" customFormat="1" hidden="1" customHeight="1" spans="1:7">
      <c r="A82" s="18"/>
      <c r="B82" s="18" t="s">
        <v>222</v>
      </c>
      <c r="C82" s="19" t="s">
        <v>223</v>
      </c>
      <c r="D82" s="18" t="s">
        <v>208</v>
      </c>
      <c r="E82" s="20" t="s">
        <v>21</v>
      </c>
      <c r="F82" s="21" t="s">
        <v>14</v>
      </c>
      <c r="G82" s="22" t="s">
        <v>131</v>
      </c>
    </row>
    <row r="83" s="2" customFormat="1" hidden="1" customHeight="1" spans="1:7">
      <c r="A83" s="18"/>
      <c r="B83" s="18" t="s">
        <v>224</v>
      </c>
      <c r="C83" s="19" t="s">
        <v>225</v>
      </c>
      <c r="D83" s="18" t="s">
        <v>208</v>
      </c>
      <c r="E83" s="20" t="s">
        <v>21</v>
      </c>
      <c r="F83" s="21" t="s">
        <v>14</v>
      </c>
      <c r="G83" s="22" t="s">
        <v>131</v>
      </c>
    </row>
    <row r="84" s="2" customFormat="1" hidden="1" customHeight="1" spans="1:7">
      <c r="A84" s="18"/>
      <c r="B84" s="18" t="s">
        <v>226</v>
      </c>
      <c r="C84" s="19" t="s">
        <v>227</v>
      </c>
      <c r="D84" s="18" t="s">
        <v>208</v>
      </c>
      <c r="E84" s="20" t="s">
        <v>21</v>
      </c>
      <c r="F84" s="21" t="s">
        <v>14</v>
      </c>
      <c r="G84" s="22" t="s">
        <v>131</v>
      </c>
    </row>
    <row r="85" s="2" customFormat="1" hidden="1" customHeight="1" spans="1:7">
      <c r="A85" s="18"/>
      <c r="B85" s="18" t="s">
        <v>228</v>
      </c>
      <c r="C85" s="19" t="s">
        <v>229</v>
      </c>
      <c r="D85" s="18" t="s">
        <v>230</v>
      </c>
      <c r="E85" s="20" t="s">
        <v>21</v>
      </c>
      <c r="F85" s="21" t="s">
        <v>14</v>
      </c>
      <c r="G85" s="22" t="s">
        <v>131</v>
      </c>
    </row>
    <row r="86" s="2" customFormat="1" hidden="1" customHeight="1" spans="1:7">
      <c r="A86" s="18"/>
      <c r="B86" s="18" t="s">
        <v>231</v>
      </c>
      <c r="C86" s="19" t="s">
        <v>232</v>
      </c>
      <c r="D86" s="18" t="s">
        <v>208</v>
      </c>
      <c r="E86" s="20" t="s">
        <v>21</v>
      </c>
      <c r="F86" s="21" t="s">
        <v>14</v>
      </c>
      <c r="G86" s="22" t="s">
        <v>131</v>
      </c>
    </row>
    <row r="87" s="2" customFormat="1" hidden="1" customHeight="1" spans="1:7">
      <c r="A87" s="18"/>
      <c r="B87" s="18" t="s">
        <v>233</v>
      </c>
      <c r="C87" s="19" t="s">
        <v>234</v>
      </c>
      <c r="D87" s="18" t="s">
        <v>208</v>
      </c>
      <c r="E87" s="20" t="s">
        <v>21</v>
      </c>
      <c r="F87" s="21" t="s">
        <v>14</v>
      </c>
      <c r="G87" s="22" t="s">
        <v>131</v>
      </c>
    </row>
    <row r="88" s="2" customFormat="1" hidden="1" customHeight="1" spans="1:7">
      <c r="A88" s="18"/>
      <c r="B88" s="18" t="s">
        <v>235</v>
      </c>
      <c r="C88" s="19" t="s">
        <v>236</v>
      </c>
      <c r="D88" s="18" t="s">
        <v>208</v>
      </c>
      <c r="E88" s="20" t="s">
        <v>21</v>
      </c>
      <c r="F88" s="21" t="s">
        <v>14</v>
      </c>
      <c r="G88" s="22" t="s">
        <v>131</v>
      </c>
    </row>
    <row r="89" s="2" customFormat="1" hidden="1" customHeight="1" spans="1:7">
      <c r="A89" s="18"/>
      <c r="B89" s="18" t="s">
        <v>237</v>
      </c>
      <c r="C89" s="19" t="s">
        <v>238</v>
      </c>
      <c r="D89" s="18" t="s">
        <v>208</v>
      </c>
      <c r="E89" s="20" t="s">
        <v>21</v>
      </c>
      <c r="F89" s="21" t="s">
        <v>14</v>
      </c>
      <c r="G89" s="22" t="s">
        <v>131</v>
      </c>
    </row>
    <row r="90" s="2" customFormat="1" hidden="1" customHeight="1" spans="1:7">
      <c r="A90" s="18"/>
      <c r="B90" s="18" t="s">
        <v>239</v>
      </c>
      <c r="C90" s="19" t="s">
        <v>240</v>
      </c>
      <c r="D90" s="18" t="s">
        <v>208</v>
      </c>
      <c r="E90" s="20" t="s">
        <v>21</v>
      </c>
      <c r="F90" s="21" t="s">
        <v>14</v>
      </c>
      <c r="G90" s="22" t="s">
        <v>131</v>
      </c>
    </row>
    <row r="91" s="2" customFormat="1" hidden="1" customHeight="1" spans="1:7">
      <c r="A91" s="18"/>
      <c r="B91" s="18" t="s">
        <v>241</v>
      </c>
      <c r="C91" s="19" t="s">
        <v>242</v>
      </c>
      <c r="D91" s="18" t="s">
        <v>208</v>
      </c>
      <c r="E91" s="20" t="s">
        <v>21</v>
      </c>
      <c r="F91" s="21" t="s">
        <v>14</v>
      </c>
      <c r="G91" s="22" t="s">
        <v>131</v>
      </c>
    </row>
    <row r="92" s="2" customFormat="1" hidden="1" customHeight="1" spans="1:7">
      <c r="A92" s="18"/>
      <c r="B92" s="18" t="s">
        <v>243</v>
      </c>
      <c r="C92" s="19" t="s">
        <v>244</v>
      </c>
      <c r="D92" s="18" t="s">
        <v>245</v>
      </c>
      <c r="E92" s="20" t="s">
        <v>21</v>
      </c>
      <c r="F92" s="21" t="s">
        <v>14</v>
      </c>
      <c r="G92" s="22" t="s">
        <v>131</v>
      </c>
    </row>
    <row r="93" s="2" customFormat="1" hidden="1" customHeight="1" spans="1:7">
      <c r="A93" s="18"/>
      <c r="B93" s="18" t="s">
        <v>246</v>
      </c>
      <c r="C93" s="19" t="s">
        <v>247</v>
      </c>
      <c r="D93" s="18" t="s">
        <v>208</v>
      </c>
      <c r="E93" s="20" t="s">
        <v>21</v>
      </c>
      <c r="F93" s="21" t="s">
        <v>14</v>
      </c>
      <c r="G93" s="22" t="s">
        <v>131</v>
      </c>
    </row>
    <row r="94" s="2" customFormat="1" hidden="1" customHeight="1" spans="1:7">
      <c r="A94" s="18"/>
      <c r="B94" s="18" t="s">
        <v>248</v>
      </c>
      <c r="C94" s="19" t="s">
        <v>249</v>
      </c>
      <c r="D94" s="18" t="s">
        <v>208</v>
      </c>
      <c r="E94" s="20" t="s">
        <v>21</v>
      </c>
      <c r="F94" s="21" t="s">
        <v>14</v>
      </c>
      <c r="G94" s="22" t="s">
        <v>131</v>
      </c>
    </row>
    <row r="95" s="2" customFormat="1" hidden="1" customHeight="1" spans="1:7">
      <c r="A95" s="18"/>
      <c r="B95" s="18" t="s">
        <v>250</v>
      </c>
      <c r="C95" s="19" t="s">
        <v>251</v>
      </c>
      <c r="D95" s="18" t="s">
        <v>208</v>
      </c>
      <c r="E95" s="20" t="s">
        <v>21</v>
      </c>
      <c r="F95" s="21" t="s">
        <v>14</v>
      </c>
      <c r="G95" s="22" t="s">
        <v>131</v>
      </c>
    </row>
    <row r="96" s="2" customFormat="1" hidden="1" customHeight="1" spans="1:7">
      <c r="A96" s="18"/>
      <c r="B96" s="18" t="s">
        <v>252</v>
      </c>
      <c r="C96" s="19" t="s">
        <v>253</v>
      </c>
      <c r="D96" s="18" t="s">
        <v>208</v>
      </c>
      <c r="E96" s="20" t="s">
        <v>21</v>
      </c>
      <c r="F96" s="21" t="s">
        <v>14</v>
      </c>
      <c r="G96" s="22" t="s">
        <v>131</v>
      </c>
    </row>
    <row r="97" s="2" customFormat="1" hidden="1" customHeight="1" spans="1:7">
      <c r="A97" s="18"/>
      <c r="B97" s="18" t="s">
        <v>254</v>
      </c>
      <c r="C97" s="19" t="s">
        <v>255</v>
      </c>
      <c r="D97" s="18" t="s">
        <v>208</v>
      </c>
      <c r="E97" s="20" t="s">
        <v>21</v>
      </c>
      <c r="F97" s="21" t="s">
        <v>14</v>
      </c>
      <c r="G97" s="22" t="s">
        <v>131</v>
      </c>
    </row>
    <row r="98" s="2" customFormat="1" hidden="1" customHeight="1" spans="1:7">
      <c r="A98" s="18"/>
      <c r="B98" s="18" t="s">
        <v>256</v>
      </c>
      <c r="C98" s="19" t="s">
        <v>257</v>
      </c>
      <c r="D98" s="18" t="s">
        <v>208</v>
      </c>
      <c r="E98" s="20" t="s">
        <v>21</v>
      </c>
      <c r="F98" s="21" t="s">
        <v>14</v>
      </c>
      <c r="G98" s="22" t="s">
        <v>131</v>
      </c>
    </row>
    <row r="99" s="2" customFormat="1" hidden="1" customHeight="1" spans="1:7">
      <c r="A99" s="18"/>
      <c r="B99" s="18" t="s">
        <v>258</v>
      </c>
      <c r="C99" s="19" t="s">
        <v>259</v>
      </c>
      <c r="D99" s="18" t="s">
        <v>208</v>
      </c>
      <c r="E99" s="20" t="s">
        <v>21</v>
      </c>
      <c r="F99" s="21" t="s">
        <v>14</v>
      </c>
      <c r="G99" s="22" t="s">
        <v>131</v>
      </c>
    </row>
    <row r="100" s="2" customFormat="1" hidden="1" customHeight="1" spans="1:7">
      <c r="A100" s="18"/>
      <c r="B100" s="18" t="s">
        <v>260</v>
      </c>
      <c r="C100" s="19" t="s">
        <v>261</v>
      </c>
      <c r="D100" s="18" t="s">
        <v>208</v>
      </c>
      <c r="E100" s="20" t="s">
        <v>21</v>
      </c>
      <c r="F100" s="21" t="s">
        <v>14</v>
      </c>
      <c r="G100" s="22" t="s">
        <v>131</v>
      </c>
    </row>
    <row r="101" s="2" customFormat="1" hidden="1" customHeight="1" spans="1:7">
      <c r="A101" s="18"/>
      <c r="B101" s="18" t="s">
        <v>262</v>
      </c>
      <c r="C101" s="19" t="s">
        <v>263</v>
      </c>
      <c r="D101" s="18" t="s">
        <v>208</v>
      </c>
      <c r="E101" s="20" t="s">
        <v>21</v>
      </c>
      <c r="F101" s="21" t="s">
        <v>14</v>
      </c>
      <c r="G101" s="22" t="s">
        <v>131</v>
      </c>
    </row>
    <row r="102" s="2" customFormat="1" hidden="1" customHeight="1" spans="1:7">
      <c r="A102" s="18"/>
      <c r="B102" s="18" t="s">
        <v>264</v>
      </c>
      <c r="C102" s="19" t="s">
        <v>265</v>
      </c>
      <c r="D102" s="18" t="s">
        <v>208</v>
      </c>
      <c r="E102" s="20" t="s">
        <v>21</v>
      </c>
      <c r="F102" s="21" t="s">
        <v>14</v>
      </c>
      <c r="G102" s="22" t="s">
        <v>131</v>
      </c>
    </row>
    <row r="103" s="2" customFormat="1" hidden="1" customHeight="1" spans="1:7">
      <c r="A103" s="18"/>
      <c r="B103" s="18" t="s">
        <v>266</v>
      </c>
      <c r="C103" s="19" t="s">
        <v>267</v>
      </c>
      <c r="D103" s="18" t="s">
        <v>208</v>
      </c>
      <c r="E103" s="20" t="s">
        <v>21</v>
      </c>
      <c r="F103" s="21" t="s">
        <v>14</v>
      </c>
      <c r="G103" s="22" t="s">
        <v>131</v>
      </c>
    </row>
    <row r="104" s="2" customFormat="1" hidden="1" customHeight="1" spans="1:7">
      <c r="A104" s="18"/>
      <c r="B104" s="18" t="s">
        <v>268</v>
      </c>
      <c r="C104" s="19" t="s">
        <v>269</v>
      </c>
      <c r="D104" s="18" t="s">
        <v>270</v>
      </c>
      <c r="E104" s="20" t="s">
        <v>21</v>
      </c>
      <c r="F104" s="21" t="s">
        <v>14</v>
      </c>
      <c r="G104" s="22" t="s">
        <v>131</v>
      </c>
    </row>
    <row r="105" s="2" customFormat="1" hidden="1" customHeight="1" spans="1:7">
      <c r="A105" s="18"/>
      <c r="B105" s="18" t="s">
        <v>271</v>
      </c>
      <c r="C105" s="19" t="s">
        <v>272</v>
      </c>
      <c r="D105" s="18" t="s">
        <v>208</v>
      </c>
      <c r="E105" s="20" t="s">
        <v>21</v>
      </c>
      <c r="F105" s="21" t="s">
        <v>14</v>
      </c>
      <c r="G105" s="22" t="s">
        <v>131</v>
      </c>
    </row>
    <row r="106" s="2" customFormat="1" hidden="1" customHeight="1" spans="1:7">
      <c r="A106" s="18"/>
      <c r="B106" s="18" t="s">
        <v>273</v>
      </c>
      <c r="C106" s="19" t="s">
        <v>274</v>
      </c>
      <c r="D106" s="18" t="s">
        <v>208</v>
      </c>
      <c r="E106" s="20" t="s">
        <v>21</v>
      </c>
      <c r="F106" s="21" t="s">
        <v>14</v>
      </c>
      <c r="G106" s="22" t="s">
        <v>131</v>
      </c>
    </row>
    <row r="107" s="2" customFormat="1" hidden="1" customHeight="1" spans="1:7">
      <c r="A107" s="18"/>
      <c r="B107" s="18" t="s">
        <v>275</v>
      </c>
      <c r="C107" s="19" t="s">
        <v>276</v>
      </c>
      <c r="D107" s="18" t="s">
        <v>208</v>
      </c>
      <c r="E107" s="20" t="s">
        <v>21</v>
      </c>
      <c r="F107" s="21" t="s">
        <v>14</v>
      </c>
      <c r="G107" s="22" t="s">
        <v>131</v>
      </c>
    </row>
    <row r="108" s="2" customFormat="1" hidden="1" customHeight="1" spans="1:7">
      <c r="A108" s="18"/>
      <c r="B108" s="18" t="s">
        <v>277</v>
      </c>
      <c r="C108" s="19" t="s">
        <v>278</v>
      </c>
      <c r="D108" s="18" t="s">
        <v>279</v>
      </c>
      <c r="E108" s="20" t="s">
        <v>21</v>
      </c>
      <c r="F108" s="21" t="s">
        <v>14</v>
      </c>
      <c r="G108" s="22" t="s">
        <v>131</v>
      </c>
    </row>
    <row r="109" s="2" customFormat="1" hidden="1" customHeight="1" spans="1:7">
      <c r="A109" s="18"/>
      <c r="B109" s="18" t="s">
        <v>280</v>
      </c>
      <c r="C109" s="19" t="s">
        <v>281</v>
      </c>
      <c r="D109" s="18" t="s">
        <v>208</v>
      </c>
      <c r="E109" s="20" t="s">
        <v>21</v>
      </c>
      <c r="F109" s="21" t="s">
        <v>14</v>
      </c>
      <c r="G109" s="22" t="s">
        <v>131</v>
      </c>
    </row>
    <row r="110" s="2" customFormat="1" hidden="1" customHeight="1" spans="1:7">
      <c r="A110" s="18"/>
      <c r="B110" s="18" t="s">
        <v>282</v>
      </c>
      <c r="C110" s="19" t="s">
        <v>283</v>
      </c>
      <c r="D110" s="18" t="s">
        <v>208</v>
      </c>
      <c r="E110" s="20" t="s">
        <v>21</v>
      </c>
      <c r="F110" s="21" t="s">
        <v>14</v>
      </c>
      <c r="G110" s="22" t="s">
        <v>131</v>
      </c>
    </row>
    <row r="111" s="2" customFormat="1" hidden="1" customHeight="1" spans="1:7">
      <c r="A111" s="18"/>
      <c r="B111" s="18" t="s">
        <v>284</v>
      </c>
      <c r="C111" s="19" t="s">
        <v>285</v>
      </c>
      <c r="D111" s="18" t="s">
        <v>208</v>
      </c>
      <c r="E111" s="20" t="s">
        <v>21</v>
      </c>
      <c r="F111" s="21" t="s">
        <v>14</v>
      </c>
      <c r="G111" s="22" t="s">
        <v>131</v>
      </c>
    </row>
    <row r="112" s="2" customFormat="1" hidden="1" customHeight="1" spans="1:7">
      <c r="A112" s="18"/>
      <c r="B112" s="18" t="s">
        <v>286</v>
      </c>
      <c r="C112" s="19" t="s">
        <v>287</v>
      </c>
      <c r="D112" s="18" t="s">
        <v>208</v>
      </c>
      <c r="E112" s="20" t="s">
        <v>21</v>
      </c>
      <c r="F112" s="21" t="s">
        <v>14</v>
      </c>
      <c r="G112" s="22" t="s">
        <v>131</v>
      </c>
    </row>
    <row r="113" s="2" customFormat="1" hidden="1" customHeight="1" spans="1:7">
      <c r="A113" s="18"/>
      <c r="B113" s="18" t="s">
        <v>288</v>
      </c>
      <c r="C113" s="19" t="s">
        <v>289</v>
      </c>
      <c r="D113" s="18" t="s">
        <v>208</v>
      </c>
      <c r="E113" s="20" t="s">
        <v>21</v>
      </c>
      <c r="F113" s="21" t="s">
        <v>14</v>
      </c>
      <c r="G113" s="22" t="s">
        <v>131</v>
      </c>
    </row>
    <row r="114" s="2" customFormat="1" hidden="1" customHeight="1" spans="1:7">
      <c r="A114" s="18"/>
      <c r="B114" s="18" t="s">
        <v>290</v>
      </c>
      <c r="C114" s="19" t="s">
        <v>291</v>
      </c>
      <c r="D114" s="18" t="s">
        <v>130</v>
      </c>
      <c r="E114" s="20" t="s">
        <v>21</v>
      </c>
      <c r="F114" s="21" t="s">
        <v>14</v>
      </c>
      <c r="G114" s="22" t="s">
        <v>131</v>
      </c>
    </row>
    <row r="115" s="2" customFormat="1" hidden="1" customHeight="1" spans="1:7">
      <c r="A115" s="18"/>
      <c r="B115" s="18" t="s">
        <v>292</v>
      </c>
      <c r="C115" s="19" t="s">
        <v>293</v>
      </c>
      <c r="D115" s="18" t="s">
        <v>130</v>
      </c>
      <c r="E115" s="20" t="s">
        <v>21</v>
      </c>
      <c r="F115" s="21" t="s">
        <v>14</v>
      </c>
      <c r="G115" s="22" t="s">
        <v>131</v>
      </c>
    </row>
    <row r="116" s="2" customFormat="1" hidden="1" customHeight="1" spans="1:7">
      <c r="A116" s="18"/>
      <c r="B116" s="18" t="s">
        <v>294</v>
      </c>
      <c r="C116" s="19" t="s">
        <v>295</v>
      </c>
      <c r="D116" s="18" t="s">
        <v>296</v>
      </c>
      <c r="E116" s="20" t="s">
        <v>21</v>
      </c>
      <c r="F116" s="21" t="s">
        <v>14</v>
      </c>
      <c r="G116" s="22" t="s">
        <v>131</v>
      </c>
    </row>
    <row r="117" s="2" customFormat="1" hidden="1" customHeight="1" spans="1:7">
      <c r="A117" s="18"/>
      <c r="B117" s="18" t="s">
        <v>297</v>
      </c>
      <c r="C117" s="19" t="s">
        <v>298</v>
      </c>
      <c r="D117" s="18" t="s">
        <v>299</v>
      </c>
      <c r="E117" s="20" t="s">
        <v>21</v>
      </c>
      <c r="F117" s="21" t="s">
        <v>14</v>
      </c>
      <c r="G117" s="22" t="s">
        <v>131</v>
      </c>
    </row>
    <row r="118" s="2" customFormat="1" hidden="1" customHeight="1" spans="1:7">
      <c r="A118" s="18"/>
      <c r="B118" s="18" t="s">
        <v>300</v>
      </c>
      <c r="C118" s="19" t="s">
        <v>301</v>
      </c>
      <c r="D118" s="18" t="s">
        <v>130</v>
      </c>
      <c r="E118" s="20" t="s">
        <v>21</v>
      </c>
      <c r="F118" s="21" t="s">
        <v>14</v>
      </c>
      <c r="G118" s="22" t="s">
        <v>131</v>
      </c>
    </row>
    <row r="119" s="2" customFormat="1" hidden="1" customHeight="1" spans="1:7">
      <c r="A119" s="18"/>
      <c r="B119" s="18" t="s">
        <v>302</v>
      </c>
      <c r="C119" s="19" t="s">
        <v>303</v>
      </c>
      <c r="D119" s="18" t="s">
        <v>130</v>
      </c>
      <c r="E119" s="20" t="s">
        <v>21</v>
      </c>
      <c r="F119" s="21" t="s">
        <v>14</v>
      </c>
      <c r="G119" s="22" t="s">
        <v>131</v>
      </c>
    </row>
    <row r="120" s="2" customFormat="1" hidden="1" customHeight="1" spans="1:7">
      <c r="A120" s="18"/>
      <c r="B120" s="18" t="s">
        <v>304</v>
      </c>
      <c r="C120" s="19" t="s">
        <v>305</v>
      </c>
      <c r="D120" s="18" t="s">
        <v>130</v>
      </c>
      <c r="E120" s="20" t="s">
        <v>21</v>
      </c>
      <c r="F120" s="21" t="s">
        <v>14</v>
      </c>
      <c r="G120" s="22" t="s">
        <v>131</v>
      </c>
    </row>
    <row r="121" s="2" customFormat="1" hidden="1" customHeight="1" spans="1:7">
      <c r="A121" s="18"/>
      <c r="B121" s="18" t="s">
        <v>306</v>
      </c>
      <c r="C121" s="19" t="s">
        <v>307</v>
      </c>
      <c r="D121" s="18" t="s">
        <v>308</v>
      </c>
      <c r="E121" s="20" t="s">
        <v>21</v>
      </c>
      <c r="F121" s="21" t="s">
        <v>14</v>
      </c>
      <c r="G121" s="22" t="s">
        <v>131</v>
      </c>
    </row>
    <row r="122" s="2" customFormat="1" hidden="1" customHeight="1" spans="1:7">
      <c r="A122" s="18"/>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hidden="1" customHeight="1" spans="1:7">
      <c r="A127" s="18"/>
      <c r="B127" s="18" t="s">
        <v>323</v>
      </c>
      <c r="C127" s="19" t="s">
        <v>324</v>
      </c>
      <c r="D127" s="18" t="s">
        <v>325</v>
      </c>
      <c r="E127" s="20" t="s">
        <v>21</v>
      </c>
      <c r="F127" s="21" t="s">
        <v>14</v>
      </c>
      <c r="G127" s="22" t="s">
        <v>131</v>
      </c>
    </row>
    <row r="128" s="2" customFormat="1" hidden="1" customHeight="1" spans="1:7">
      <c r="A128" s="18"/>
      <c r="B128" s="18" t="s">
        <v>326</v>
      </c>
      <c r="C128" s="19" t="s">
        <v>327</v>
      </c>
      <c r="D128" s="18" t="s">
        <v>328</v>
      </c>
      <c r="E128" s="20" t="s">
        <v>21</v>
      </c>
      <c r="F128" s="21" t="s">
        <v>14</v>
      </c>
      <c r="G128" s="22" t="s">
        <v>131</v>
      </c>
    </row>
    <row r="129" s="2" customFormat="1" hidden="1" customHeight="1" spans="1:7">
      <c r="A129" s="18"/>
      <c r="B129" s="18" t="s">
        <v>329</v>
      </c>
      <c r="C129" s="19" t="s">
        <v>330</v>
      </c>
      <c r="D129" s="18" t="s">
        <v>245</v>
      </c>
      <c r="E129" s="20" t="s">
        <v>21</v>
      </c>
      <c r="F129" s="21" t="s">
        <v>14</v>
      </c>
      <c r="G129" s="22" t="s">
        <v>131</v>
      </c>
    </row>
    <row r="130" s="2" customFormat="1" hidden="1" customHeight="1" spans="1:7">
      <c r="A130" s="18"/>
      <c r="B130" s="18" t="s">
        <v>331</v>
      </c>
      <c r="C130" s="19" t="s">
        <v>332</v>
      </c>
      <c r="D130" s="18" t="s">
        <v>245</v>
      </c>
      <c r="E130" s="20" t="s">
        <v>21</v>
      </c>
      <c r="F130" s="21" t="s">
        <v>14</v>
      </c>
      <c r="G130" s="22" t="s">
        <v>131</v>
      </c>
    </row>
    <row r="131" s="2" customFormat="1" hidden="1" customHeight="1" spans="1:7">
      <c r="A131" s="18"/>
      <c r="B131" s="18" t="s">
        <v>333</v>
      </c>
      <c r="C131" s="19" t="s">
        <v>334</v>
      </c>
      <c r="D131" s="18" t="s">
        <v>270</v>
      </c>
      <c r="E131" s="20" t="s">
        <v>21</v>
      </c>
      <c r="F131" s="21" t="s">
        <v>14</v>
      </c>
      <c r="G131" s="22" t="s">
        <v>131</v>
      </c>
    </row>
    <row r="132" s="2" customFormat="1" hidden="1" customHeight="1" spans="1:7">
      <c r="A132" s="18"/>
      <c r="B132" s="18" t="s">
        <v>335</v>
      </c>
      <c r="C132" s="19" t="s">
        <v>336</v>
      </c>
      <c r="D132" s="18" t="s">
        <v>337</v>
      </c>
      <c r="E132" s="20" t="s">
        <v>21</v>
      </c>
      <c r="F132" s="21" t="s">
        <v>14</v>
      </c>
      <c r="G132" s="22" t="s">
        <v>131</v>
      </c>
    </row>
    <row r="133" s="2" customFormat="1" hidden="1" customHeight="1" spans="1:7">
      <c r="A133" s="18"/>
      <c r="B133" s="23" t="s">
        <v>338</v>
      </c>
      <c r="C133" s="19" t="s">
        <v>339</v>
      </c>
      <c r="D133" s="18" t="s">
        <v>340</v>
      </c>
      <c r="E133" s="20" t="s">
        <v>21</v>
      </c>
      <c r="F133" s="21" t="s">
        <v>14</v>
      </c>
      <c r="G133" s="22" t="s">
        <v>131</v>
      </c>
    </row>
    <row r="134" s="2" customFormat="1" hidden="1" customHeight="1" spans="1:7">
      <c r="A134" s="18"/>
      <c r="B134" s="23" t="s">
        <v>341</v>
      </c>
      <c r="C134" s="19" t="s">
        <v>342</v>
      </c>
      <c r="D134" s="18" t="s">
        <v>343</v>
      </c>
      <c r="E134" s="20" t="s">
        <v>21</v>
      </c>
      <c r="F134" s="21" t="s">
        <v>14</v>
      </c>
      <c r="G134" s="22" t="s">
        <v>131</v>
      </c>
    </row>
    <row r="135" s="2" customFormat="1" hidden="1" customHeight="1" spans="1:7">
      <c r="A135" s="18"/>
      <c r="B135" s="23" t="s">
        <v>344</v>
      </c>
      <c r="C135" s="19" t="s">
        <v>345</v>
      </c>
      <c r="D135" s="18" t="s">
        <v>343</v>
      </c>
      <c r="E135" s="20" t="s">
        <v>21</v>
      </c>
      <c r="F135" s="21" t="s">
        <v>14</v>
      </c>
      <c r="G135" s="22" t="s">
        <v>131</v>
      </c>
    </row>
    <row r="136" s="2" customFormat="1" hidden="1" customHeight="1" spans="1:7">
      <c r="A136" s="18"/>
      <c r="B136" s="23" t="s">
        <v>346</v>
      </c>
      <c r="C136" s="19" t="s">
        <v>347</v>
      </c>
      <c r="D136" s="18" t="s">
        <v>343</v>
      </c>
      <c r="E136" s="20" t="s">
        <v>21</v>
      </c>
      <c r="F136" s="21" t="s">
        <v>14</v>
      </c>
      <c r="G136" s="22" t="s">
        <v>131</v>
      </c>
    </row>
    <row r="137" s="2" customFormat="1" hidden="1" customHeight="1" spans="1:7">
      <c r="A137" s="18"/>
      <c r="B137" s="23" t="s">
        <v>348</v>
      </c>
      <c r="C137" s="19" t="s">
        <v>349</v>
      </c>
      <c r="D137" s="18" t="s">
        <v>343</v>
      </c>
      <c r="E137" s="20" t="s">
        <v>21</v>
      </c>
      <c r="F137" s="21" t="s">
        <v>14</v>
      </c>
      <c r="G137" s="22" t="s">
        <v>131</v>
      </c>
    </row>
    <row r="138" s="2" customFormat="1" hidden="1" customHeight="1" spans="1:7">
      <c r="A138" s="18"/>
      <c r="B138" s="23" t="s">
        <v>350</v>
      </c>
      <c r="C138" s="19" t="s">
        <v>351</v>
      </c>
      <c r="D138" s="18" t="s">
        <v>352</v>
      </c>
      <c r="E138" s="20" t="s">
        <v>21</v>
      </c>
      <c r="F138" s="21" t="s">
        <v>14</v>
      </c>
      <c r="G138" s="22" t="s">
        <v>131</v>
      </c>
    </row>
    <row r="139" s="2" customFormat="1" hidden="1" customHeight="1" spans="1:7">
      <c r="A139" s="18"/>
      <c r="B139" s="23" t="s">
        <v>353</v>
      </c>
      <c r="C139" s="19" t="s">
        <v>354</v>
      </c>
      <c r="D139" s="18" t="s">
        <v>355</v>
      </c>
      <c r="E139" s="20" t="s">
        <v>21</v>
      </c>
      <c r="F139" s="21" t="s">
        <v>14</v>
      </c>
      <c r="G139" s="22" t="s">
        <v>131</v>
      </c>
    </row>
    <row r="140" s="2" customFormat="1" hidden="1" customHeight="1" spans="1:7">
      <c r="A140" s="18"/>
      <c r="B140" s="23" t="s">
        <v>356</v>
      </c>
      <c r="C140" s="19" t="s">
        <v>357</v>
      </c>
      <c r="D140" s="18" t="s">
        <v>355</v>
      </c>
      <c r="E140" s="20" t="s">
        <v>21</v>
      </c>
      <c r="F140" s="21" t="s">
        <v>14</v>
      </c>
      <c r="G140" s="22" t="s">
        <v>131</v>
      </c>
    </row>
    <row r="141" s="2" customFormat="1" hidden="1" customHeight="1" spans="1:7">
      <c r="A141" s="18"/>
      <c r="B141" s="23" t="s">
        <v>358</v>
      </c>
      <c r="C141" s="19" t="s">
        <v>359</v>
      </c>
      <c r="D141" s="18" t="s">
        <v>355</v>
      </c>
      <c r="E141" s="20" t="s">
        <v>21</v>
      </c>
      <c r="F141" s="21" t="s">
        <v>14</v>
      </c>
      <c r="G141" s="22" t="s">
        <v>131</v>
      </c>
    </row>
    <row r="142" s="2" customFormat="1" hidden="1" customHeight="1" spans="1:7">
      <c r="A142" s="18"/>
      <c r="B142" s="23" t="s">
        <v>360</v>
      </c>
      <c r="C142" s="19" t="s">
        <v>361</v>
      </c>
      <c r="D142" s="18" t="s">
        <v>355</v>
      </c>
      <c r="E142" s="20" t="s">
        <v>21</v>
      </c>
      <c r="F142" s="21" t="s">
        <v>14</v>
      </c>
      <c r="G142" s="22" t="s">
        <v>131</v>
      </c>
    </row>
    <row r="143" s="2" customFormat="1" hidden="1" customHeight="1" spans="1:7">
      <c r="A143" s="18"/>
      <c r="B143" s="23" t="s">
        <v>362</v>
      </c>
      <c r="C143" s="19" t="s">
        <v>363</v>
      </c>
      <c r="D143" s="18" t="s">
        <v>355</v>
      </c>
      <c r="E143" s="20" t="s">
        <v>21</v>
      </c>
      <c r="F143" s="21" t="s">
        <v>14</v>
      </c>
      <c r="G143" s="22" t="s">
        <v>131</v>
      </c>
    </row>
    <row r="144" s="2" customFormat="1" hidden="1" customHeight="1" spans="1:7">
      <c r="A144" s="18"/>
      <c r="B144" s="23" t="s">
        <v>364</v>
      </c>
      <c r="C144" s="19" t="s">
        <v>365</v>
      </c>
      <c r="D144" s="18" t="s">
        <v>355</v>
      </c>
      <c r="E144" s="20" t="s">
        <v>21</v>
      </c>
      <c r="F144" s="21" t="s">
        <v>14</v>
      </c>
      <c r="G144" s="22" t="s">
        <v>131</v>
      </c>
    </row>
    <row r="145" s="2" customFormat="1" hidden="1" customHeight="1" spans="1:7">
      <c r="A145" s="18"/>
      <c r="B145" s="23" t="s">
        <v>366</v>
      </c>
      <c r="C145" s="19" t="s">
        <v>367</v>
      </c>
      <c r="D145" s="18" t="s">
        <v>355</v>
      </c>
      <c r="E145" s="20" t="s">
        <v>21</v>
      </c>
      <c r="F145" s="21" t="s">
        <v>14</v>
      </c>
      <c r="G145" s="22" t="s">
        <v>131</v>
      </c>
    </row>
    <row r="146" s="2" customFormat="1" hidden="1" customHeight="1" spans="1:7">
      <c r="A146" s="18"/>
      <c r="B146" s="23" t="s">
        <v>368</v>
      </c>
      <c r="C146" s="19" t="s">
        <v>369</v>
      </c>
      <c r="D146" s="18" t="s">
        <v>370</v>
      </c>
      <c r="E146" s="20" t="s">
        <v>21</v>
      </c>
      <c r="F146" s="21" t="s">
        <v>14</v>
      </c>
      <c r="G146" s="22" t="s">
        <v>131</v>
      </c>
    </row>
    <row r="147" s="2" customFormat="1" hidden="1" customHeight="1" spans="1:7">
      <c r="A147" s="18"/>
      <c r="B147" s="23" t="s">
        <v>371</v>
      </c>
      <c r="C147" s="19" t="s">
        <v>372</v>
      </c>
      <c r="D147" s="18" t="s">
        <v>373</v>
      </c>
      <c r="E147" s="20" t="s">
        <v>21</v>
      </c>
      <c r="F147" s="21" t="s">
        <v>14</v>
      </c>
      <c r="G147" s="22" t="s">
        <v>131</v>
      </c>
    </row>
    <row r="148" s="2" customFormat="1" hidden="1" customHeight="1" spans="1:7">
      <c r="A148" s="18"/>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hidden="1" customHeight="1" spans="1:7">
      <c r="A150" s="18"/>
      <c r="B150" s="23" t="s">
        <v>379</v>
      </c>
      <c r="C150" s="19" t="s">
        <v>380</v>
      </c>
      <c r="D150" s="18" t="s">
        <v>373</v>
      </c>
      <c r="E150" s="20" t="s">
        <v>21</v>
      </c>
      <c r="F150" s="21" t="s">
        <v>14</v>
      </c>
      <c r="G150" s="22" t="s">
        <v>131</v>
      </c>
    </row>
    <row r="151" s="2" customFormat="1" hidden="1" customHeight="1" spans="1:7">
      <c r="A151" s="18"/>
      <c r="B151" s="23" t="s">
        <v>381</v>
      </c>
      <c r="C151" s="19" t="s">
        <v>382</v>
      </c>
      <c r="D151" s="18" t="s">
        <v>370</v>
      </c>
      <c r="E151" s="20" t="s">
        <v>21</v>
      </c>
      <c r="F151" s="21" t="s">
        <v>14</v>
      </c>
      <c r="G151" s="22" t="s">
        <v>131</v>
      </c>
    </row>
    <row r="152" s="2" customFormat="1" hidden="1" customHeight="1" spans="1:7">
      <c r="A152" s="18"/>
      <c r="B152" s="23" t="s">
        <v>383</v>
      </c>
      <c r="C152" s="19" t="s">
        <v>384</v>
      </c>
      <c r="D152" s="18" t="s">
        <v>373</v>
      </c>
      <c r="E152" s="20" t="s">
        <v>21</v>
      </c>
      <c r="F152" s="21" t="s">
        <v>14</v>
      </c>
      <c r="G152" s="22" t="s">
        <v>131</v>
      </c>
    </row>
    <row r="153" s="2" customFormat="1" hidden="1" customHeight="1" spans="1:7">
      <c r="A153" s="18"/>
      <c r="B153" s="23" t="s">
        <v>385</v>
      </c>
      <c r="C153" s="19" t="s">
        <v>386</v>
      </c>
      <c r="D153" s="18" t="s">
        <v>373</v>
      </c>
      <c r="E153" s="20" t="s">
        <v>21</v>
      </c>
      <c r="F153" s="21" t="s">
        <v>14</v>
      </c>
      <c r="G153" s="22" t="s">
        <v>131</v>
      </c>
    </row>
    <row r="154" s="2" customFormat="1" hidden="1" customHeight="1" spans="1:7">
      <c r="A154" s="18"/>
      <c r="B154" s="23" t="s">
        <v>387</v>
      </c>
      <c r="C154" s="19" t="s">
        <v>388</v>
      </c>
      <c r="D154" s="18" t="s">
        <v>373</v>
      </c>
      <c r="E154" s="20" t="s">
        <v>21</v>
      </c>
      <c r="F154" s="21" t="s">
        <v>14</v>
      </c>
      <c r="G154" s="22" t="s">
        <v>131</v>
      </c>
    </row>
    <row r="155" s="2" customFormat="1" hidden="1" customHeight="1" spans="1:7">
      <c r="A155" s="18"/>
      <c r="B155" s="23" t="s">
        <v>389</v>
      </c>
      <c r="C155" s="19" t="s">
        <v>390</v>
      </c>
      <c r="D155" s="18" t="s">
        <v>373</v>
      </c>
      <c r="E155" s="20" t="s">
        <v>21</v>
      </c>
      <c r="F155" s="21" t="s">
        <v>14</v>
      </c>
      <c r="G155" s="22" t="s">
        <v>131</v>
      </c>
    </row>
    <row r="156" s="2" customFormat="1" hidden="1" customHeight="1" spans="1:7">
      <c r="A156" s="18"/>
      <c r="B156" s="23" t="s">
        <v>391</v>
      </c>
      <c r="C156" s="19" t="s">
        <v>392</v>
      </c>
      <c r="D156" s="18" t="s">
        <v>370</v>
      </c>
      <c r="E156" s="20" t="s">
        <v>135</v>
      </c>
      <c r="F156" s="21" t="s">
        <v>14</v>
      </c>
      <c r="G156" s="22" t="s">
        <v>131</v>
      </c>
    </row>
    <row r="157" s="2" customFormat="1" hidden="1" customHeight="1" spans="1:7">
      <c r="A157" s="18"/>
      <c r="B157" s="23" t="s">
        <v>393</v>
      </c>
      <c r="C157" s="19" t="s">
        <v>394</v>
      </c>
      <c r="D157" s="18" t="s">
        <v>395</v>
      </c>
      <c r="E157" s="20" t="s">
        <v>21</v>
      </c>
      <c r="F157" s="21" t="s">
        <v>14</v>
      </c>
      <c r="G157" s="22" t="s">
        <v>131</v>
      </c>
    </row>
    <row r="158" s="2" customFormat="1" hidden="1" customHeight="1" spans="1:7">
      <c r="A158" s="18"/>
      <c r="B158" s="23" t="s">
        <v>396</v>
      </c>
      <c r="C158" s="19" t="s">
        <v>397</v>
      </c>
      <c r="D158" s="18" t="s">
        <v>395</v>
      </c>
      <c r="E158" s="20" t="s">
        <v>21</v>
      </c>
      <c r="F158" s="21" t="s">
        <v>14</v>
      </c>
      <c r="G158" s="22" t="s">
        <v>131</v>
      </c>
    </row>
    <row r="159" s="2" customFormat="1" hidden="1" customHeight="1" spans="1:7">
      <c r="A159" s="18"/>
      <c r="B159" s="23" t="s">
        <v>398</v>
      </c>
      <c r="C159" s="19" t="s">
        <v>399</v>
      </c>
      <c r="D159" s="18" t="s">
        <v>395</v>
      </c>
      <c r="E159" s="20" t="s">
        <v>21</v>
      </c>
      <c r="F159" s="21" t="s">
        <v>14</v>
      </c>
      <c r="G159" s="22" t="s">
        <v>131</v>
      </c>
    </row>
    <row r="160" s="2" customFormat="1" hidden="1" customHeight="1" spans="1:7">
      <c r="A160" s="18"/>
      <c r="B160" s="23" t="s">
        <v>400</v>
      </c>
      <c r="C160" s="19" t="s">
        <v>401</v>
      </c>
      <c r="D160" s="18" t="s">
        <v>395</v>
      </c>
      <c r="E160" s="20" t="s">
        <v>21</v>
      </c>
      <c r="F160" s="21" t="s">
        <v>14</v>
      </c>
      <c r="G160" s="22" t="s">
        <v>131</v>
      </c>
    </row>
    <row r="161" s="2" customFormat="1" hidden="1" customHeight="1" spans="1:7">
      <c r="A161" s="18"/>
      <c r="B161" s="23" t="s">
        <v>402</v>
      </c>
      <c r="C161" s="19" t="s">
        <v>403</v>
      </c>
      <c r="D161" s="18" t="s">
        <v>395</v>
      </c>
      <c r="E161" s="20" t="s">
        <v>21</v>
      </c>
      <c r="F161" s="21" t="s">
        <v>14</v>
      </c>
      <c r="G161" s="22" t="s">
        <v>131</v>
      </c>
    </row>
    <row r="162" s="2" customFormat="1" hidden="1" customHeight="1" spans="1:7">
      <c r="A162" s="18"/>
      <c r="B162" s="23" t="s">
        <v>404</v>
      </c>
      <c r="C162" s="19" t="s">
        <v>405</v>
      </c>
      <c r="D162" s="18" t="s">
        <v>395</v>
      </c>
      <c r="E162" s="20" t="s">
        <v>21</v>
      </c>
      <c r="F162" s="21" t="s">
        <v>14</v>
      </c>
      <c r="G162" s="22" t="s">
        <v>131</v>
      </c>
    </row>
    <row r="163" s="2" customFormat="1" hidden="1" customHeight="1" spans="1:7">
      <c r="A163" s="18"/>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hidden="1" customHeight="1" spans="1:7">
      <c r="A169" s="18"/>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hidden="1" customHeight="1" spans="1:7">
      <c r="A171" s="18"/>
      <c r="B171" s="23" t="s">
        <v>431</v>
      </c>
      <c r="C171" s="19" t="s">
        <v>432</v>
      </c>
      <c r="D171" s="18" t="s">
        <v>426</v>
      </c>
      <c r="E171" s="20" t="s">
        <v>21</v>
      </c>
      <c r="F171" s="21" t="s">
        <v>14</v>
      </c>
      <c r="G171" s="22" t="s">
        <v>427</v>
      </c>
    </row>
    <row r="172" s="2" customFormat="1" hidden="1" customHeight="1" spans="1:7">
      <c r="A172" s="18"/>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hidden="1" customHeight="1" spans="1:7">
      <c r="A174" s="18"/>
      <c r="B174" s="23" t="s">
        <v>438</v>
      </c>
      <c r="C174" s="19" t="s">
        <v>439</v>
      </c>
      <c r="D174" s="18" t="s">
        <v>426</v>
      </c>
      <c r="E174" s="20" t="s">
        <v>21</v>
      </c>
      <c r="F174" s="21" t="s">
        <v>14</v>
      </c>
      <c r="G174" s="22" t="s">
        <v>427</v>
      </c>
    </row>
    <row r="175" s="2" customFormat="1" hidden="1" customHeight="1" spans="1:7">
      <c r="A175" s="18"/>
      <c r="B175" s="23" t="s">
        <v>440</v>
      </c>
      <c r="C175" s="19" t="s">
        <v>441</v>
      </c>
      <c r="D175" s="18" t="s">
        <v>426</v>
      </c>
      <c r="E175" s="20" t="s">
        <v>21</v>
      </c>
      <c r="F175" s="21" t="s">
        <v>14</v>
      </c>
      <c r="G175" s="22" t="s">
        <v>427</v>
      </c>
    </row>
    <row r="176" s="2" customFormat="1" hidden="1" customHeight="1" spans="1:7">
      <c r="A176" s="18"/>
      <c r="B176" s="23" t="s">
        <v>442</v>
      </c>
      <c r="C176" s="19" t="s">
        <v>443</v>
      </c>
      <c r="D176" s="18" t="s">
        <v>426</v>
      </c>
      <c r="E176" s="20" t="s">
        <v>21</v>
      </c>
      <c r="F176" s="21" t="s">
        <v>14</v>
      </c>
      <c r="G176" s="22" t="s">
        <v>427</v>
      </c>
    </row>
    <row r="177" s="2" customFormat="1" hidden="1" customHeight="1" spans="1:7">
      <c r="A177" s="18"/>
      <c r="B177" s="23" t="s">
        <v>444</v>
      </c>
      <c r="C177" s="19" t="s">
        <v>445</v>
      </c>
      <c r="D177" s="18" t="s">
        <v>426</v>
      </c>
      <c r="E177" s="20" t="s">
        <v>21</v>
      </c>
      <c r="F177" s="21" t="s">
        <v>14</v>
      </c>
      <c r="G177" s="22" t="s">
        <v>427</v>
      </c>
    </row>
    <row r="178" s="2" customFormat="1" hidden="1" customHeight="1" spans="1:7">
      <c r="A178" s="18"/>
      <c r="B178" s="23" t="s">
        <v>446</v>
      </c>
      <c r="C178" s="19" t="s">
        <v>447</v>
      </c>
      <c r="D178" s="18" t="s">
        <v>426</v>
      </c>
      <c r="E178" s="20" t="s">
        <v>21</v>
      </c>
      <c r="F178" s="21" t="s">
        <v>14</v>
      </c>
      <c r="G178" s="22" t="s">
        <v>427</v>
      </c>
    </row>
    <row r="179" s="2" customFormat="1" hidden="1" customHeight="1" spans="1:7">
      <c r="A179" s="18"/>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hidden="1" customHeight="1" spans="1:7">
      <c r="A181" s="18"/>
      <c r="B181" s="23" t="s">
        <v>453</v>
      </c>
      <c r="C181" s="19" t="s">
        <v>454</v>
      </c>
      <c r="D181" s="18" t="s">
        <v>426</v>
      </c>
      <c r="E181" s="20" t="s">
        <v>21</v>
      </c>
      <c r="F181" s="21" t="s">
        <v>14</v>
      </c>
      <c r="G181" s="22" t="s">
        <v>427</v>
      </c>
    </row>
    <row r="182" s="2" customFormat="1" hidden="1" customHeight="1" spans="1:7">
      <c r="A182" s="18"/>
      <c r="B182" s="23" t="s">
        <v>455</v>
      </c>
      <c r="C182" s="19" t="s">
        <v>456</v>
      </c>
      <c r="D182" s="18" t="s">
        <v>426</v>
      </c>
      <c r="E182" s="20" t="s">
        <v>21</v>
      </c>
      <c r="F182" s="21" t="s">
        <v>14</v>
      </c>
      <c r="G182" s="22" t="s">
        <v>427</v>
      </c>
    </row>
    <row r="183" s="2" customFormat="1" hidden="1" customHeight="1" spans="1:7">
      <c r="A183" s="18"/>
      <c r="B183" s="23" t="s">
        <v>457</v>
      </c>
      <c r="C183" s="19" t="s">
        <v>458</v>
      </c>
      <c r="D183" s="18" t="s">
        <v>459</v>
      </c>
      <c r="E183" s="20" t="s">
        <v>21</v>
      </c>
      <c r="F183" s="21" t="s">
        <v>14</v>
      </c>
      <c r="G183" s="22" t="s">
        <v>427</v>
      </c>
    </row>
    <row r="184" s="2" customFormat="1" hidden="1" customHeight="1" spans="1:7">
      <c r="A184" s="18"/>
      <c r="B184" s="23" t="s">
        <v>460</v>
      </c>
      <c r="C184" s="19" t="s">
        <v>461</v>
      </c>
      <c r="D184" s="18" t="s">
        <v>462</v>
      </c>
      <c r="E184" s="20" t="s">
        <v>21</v>
      </c>
      <c r="F184" s="21" t="s">
        <v>14</v>
      </c>
      <c r="G184" s="22" t="s">
        <v>427</v>
      </c>
    </row>
    <row r="185" s="2" customFormat="1" hidden="1" customHeight="1" spans="1:7">
      <c r="A185" s="18"/>
      <c r="B185" s="23" t="s">
        <v>463</v>
      </c>
      <c r="C185" s="19" t="s">
        <v>464</v>
      </c>
      <c r="D185" s="18" t="s">
        <v>465</v>
      </c>
      <c r="E185" s="20" t="s">
        <v>21</v>
      </c>
      <c r="F185" s="21" t="s">
        <v>14</v>
      </c>
      <c r="G185" s="22" t="s">
        <v>427</v>
      </c>
    </row>
    <row r="186" s="2" customFormat="1" hidden="1" customHeight="1" spans="1:7">
      <c r="A186" s="18"/>
      <c r="B186" s="23" t="s">
        <v>466</v>
      </c>
      <c r="C186" s="19" t="s">
        <v>467</v>
      </c>
      <c r="D186" s="18" t="s">
        <v>468</v>
      </c>
      <c r="E186" s="20" t="s">
        <v>21</v>
      </c>
      <c r="F186" s="21" t="s">
        <v>14</v>
      </c>
      <c r="G186" s="22" t="s">
        <v>427</v>
      </c>
    </row>
    <row r="187" s="2" customFormat="1" hidden="1" customHeight="1" spans="1:7">
      <c r="A187" s="18"/>
      <c r="B187" s="23" t="s">
        <v>469</v>
      </c>
      <c r="C187" s="19" t="s">
        <v>470</v>
      </c>
      <c r="D187" s="18" t="s">
        <v>468</v>
      </c>
      <c r="E187" s="20" t="s">
        <v>21</v>
      </c>
      <c r="F187" s="21" t="s">
        <v>14</v>
      </c>
      <c r="G187" s="22" t="s">
        <v>427</v>
      </c>
    </row>
    <row r="188" s="2" customFormat="1" hidden="1" customHeight="1" spans="1:7">
      <c r="A188" s="18"/>
      <c r="B188" s="23" t="s">
        <v>471</v>
      </c>
      <c r="C188" s="19" t="s">
        <v>472</v>
      </c>
      <c r="D188" s="18" t="s">
        <v>468</v>
      </c>
      <c r="E188" s="20" t="s">
        <v>21</v>
      </c>
      <c r="F188" s="21" t="s">
        <v>14</v>
      </c>
      <c r="G188" s="22" t="s">
        <v>427</v>
      </c>
    </row>
    <row r="189" s="2" customFormat="1" hidden="1" customHeight="1" spans="1:7">
      <c r="A189" s="18"/>
      <c r="B189" s="23" t="s">
        <v>473</v>
      </c>
      <c r="C189" s="19" t="s">
        <v>474</v>
      </c>
      <c r="D189" s="18" t="s">
        <v>468</v>
      </c>
      <c r="E189" s="20" t="s">
        <v>21</v>
      </c>
      <c r="F189" s="21" t="s">
        <v>14</v>
      </c>
      <c r="G189" s="22" t="s">
        <v>427</v>
      </c>
    </row>
    <row r="190" s="2" customFormat="1" hidden="1" customHeight="1" spans="1:7">
      <c r="A190" s="18"/>
      <c r="B190" s="23" t="s">
        <v>475</v>
      </c>
      <c r="C190" s="19" t="s">
        <v>476</v>
      </c>
      <c r="D190" s="18" t="s">
        <v>468</v>
      </c>
      <c r="E190" s="20" t="s">
        <v>21</v>
      </c>
      <c r="F190" s="21" t="s">
        <v>14</v>
      </c>
      <c r="G190" s="22" t="s">
        <v>427</v>
      </c>
    </row>
    <row r="191" s="2" customFormat="1" hidden="1" customHeight="1" spans="1:7">
      <c r="A191" s="18"/>
      <c r="B191" s="23" t="s">
        <v>477</v>
      </c>
      <c r="C191" s="19" t="s">
        <v>478</v>
      </c>
      <c r="D191" s="18" t="s">
        <v>479</v>
      </c>
      <c r="E191" s="20" t="s">
        <v>135</v>
      </c>
      <c r="F191" s="21" t="s">
        <v>14</v>
      </c>
      <c r="G191" s="22" t="s">
        <v>480</v>
      </c>
    </row>
    <row r="192" s="2" customFormat="1" hidden="1" customHeight="1" spans="1:7">
      <c r="A192" s="18"/>
      <c r="B192" s="23" t="s">
        <v>481</v>
      </c>
      <c r="C192" s="19" t="s">
        <v>482</v>
      </c>
      <c r="D192" s="18" t="s">
        <v>479</v>
      </c>
      <c r="E192" s="20" t="s">
        <v>135</v>
      </c>
      <c r="F192" s="21" t="s">
        <v>14</v>
      </c>
      <c r="G192" s="22" t="s">
        <v>480</v>
      </c>
    </row>
    <row r="193" s="2" customFormat="1" hidden="1" customHeight="1" spans="1:7">
      <c r="A193" s="18"/>
      <c r="B193" s="23" t="s">
        <v>483</v>
      </c>
      <c r="C193" s="19" t="s">
        <v>484</v>
      </c>
      <c r="D193" s="18" t="s">
        <v>485</v>
      </c>
      <c r="E193" s="20" t="s">
        <v>135</v>
      </c>
      <c r="F193" s="21" t="s">
        <v>14</v>
      </c>
      <c r="G193" s="22" t="s">
        <v>480</v>
      </c>
    </row>
    <row r="194" s="2" customFormat="1" hidden="1" customHeight="1" spans="1:7">
      <c r="A194" s="18"/>
      <c r="B194" s="23" t="s">
        <v>486</v>
      </c>
      <c r="C194" s="19" t="s">
        <v>487</v>
      </c>
      <c r="D194" s="18" t="s">
        <v>485</v>
      </c>
      <c r="E194" s="20" t="s">
        <v>135</v>
      </c>
      <c r="F194" s="21" t="s">
        <v>14</v>
      </c>
      <c r="G194" s="22" t="s">
        <v>480</v>
      </c>
    </row>
    <row r="195" s="2" customFormat="1" hidden="1" customHeight="1" spans="1:7">
      <c r="A195" s="18"/>
      <c r="B195" s="23" t="s">
        <v>488</v>
      </c>
      <c r="C195" s="19" t="s">
        <v>489</v>
      </c>
      <c r="D195" s="18" t="s">
        <v>485</v>
      </c>
      <c r="E195" s="20" t="s">
        <v>135</v>
      </c>
      <c r="F195" s="21" t="s">
        <v>14</v>
      </c>
      <c r="G195" s="22" t="s">
        <v>480</v>
      </c>
    </row>
    <row r="196" s="2" customFormat="1" hidden="1" customHeight="1" spans="1:7">
      <c r="A196" s="18"/>
      <c r="B196" s="23" t="s">
        <v>490</v>
      </c>
      <c r="C196" s="19" t="s">
        <v>491</v>
      </c>
      <c r="D196" s="18" t="s">
        <v>485</v>
      </c>
      <c r="E196" s="20" t="s">
        <v>135</v>
      </c>
      <c r="F196" s="21" t="s">
        <v>14</v>
      </c>
      <c r="G196" s="22" t="s">
        <v>480</v>
      </c>
    </row>
    <row r="197" s="2" customFormat="1" hidden="1" customHeight="1" spans="1:7">
      <c r="A197" s="18"/>
      <c r="B197" s="23" t="s">
        <v>492</v>
      </c>
      <c r="C197" s="19" t="s">
        <v>493</v>
      </c>
      <c r="D197" s="18" t="s">
        <v>485</v>
      </c>
      <c r="E197" s="20" t="s">
        <v>135</v>
      </c>
      <c r="F197" s="21" t="s">
        <v>14</v>
      </c>
      <c r="G197" s="22" t="s">
        <v>480</v>
      </c>
    </row>
    <row r="198" s="2" customFormat="1" hidden="1" customHeight="1" spans="1:7">
      <c r="A198" s="18"/>
      <c r="B198" s="23" t="s">
        <v>494</v>
      </c>
      <c r="C198" s="19" t="s">
        <v>495</v>
      </c>
      <c r="D198" s="18" t="s">
        <v>485</v>
      </c>
      <c r="E198" s="20" t="s">
        <v>135</v>
      </c>
      <c r="F198" s="21" t="s">
        <v>14</v>
      </c>
      <c r="G198" s="22" t="s">
        <v>480</v>
      </c>
    </row>
    <row r="199" s="2" customFormat="1" hidden="1" customHeight="1" spans="1:7">
      <c r="A199" s="18"/>
      <c r="B199" s="23" t="s">
        <v>496</v>
      </c>
      <c r="C199" s="19" t="s">
        <v>497</v>
      </c>
      <c r="D199" s="18" t="s">
        <v>479</v>
      </c>
      <c r="E199" s="20" t="s">
        <v>135</v>
      </c>
      <c r="F199" s="21" t="s">
        <v>14</v>
      </c>
      <c r="G199" s="22" t="s">
        <v>480</v>
      </c>
    </row>
    <row r="200" s="2" customFormat="1" hidden="1" customHeight="1" spans="1:7">
      <c r="A200" s="18"/>
      <c r="B200" s="23" t="s">
        <v>498</v>
      </c>
      <c r="C200" s="19" t="s">
        <v>499</v>
      </c>
      <c r="D200" s="18" t="s">
        <v>485</v>
      </c>
      <c r="E200" s="20" t="s">
        <v>135</v>
      </c>
      <c r="F200" s="21" t="s">
        <v>14</v>
      </c>
      <c r="G200" s="22" t="s">
        <v>480</v>
      </c>
    </row>
    <row r="201" s="2" customFormat="1" hidden="1" customHeight="1" spans="1:7">
      <c r="A201" s="18"/>
      <c r="B201" s="23" t="s">
        <v>500</v>
      </c>
      <c r="C201" s="19" t="s">
        <v>501</v>
      </c>
      <c r="D201" s="18" t="s">
        <v>502</v>
      </c>
      <c r="E201" s="20" t="s">
        <v>135</v>
      </c>
      <c r="F201" s="21" t="s">
        <v>14</v>
      </c>
      <c r="G201" s="22" t="s">
        <v>480</v>
      </c>
    </row>
    <row r="202" s="2" customFormat="1" hidden="1" customHeight="1" spans="1:7">
      <c r="A202" s="18"/>
      <c r="B202" s="23" t="s">
        <v>503</v>
      </c>
      <c r="C202" s="19" t="s">
        <v>504</v>
      </c>
      <c r="D202" s="18" t="s">
        <v>502</v>
      </c>
      <c r="E202" s="20" t="s">
        <v>135</v>
      </c>
      <c r="F202" s="21" t="s">
        <v>14</v>
      </c>
      <c r="G202" s="22" t="s">
        <v>480</v>
      </c>
    </row>
    <row r="203" s="2" customFormat="1" hidden="1" customHeight="1" spans="1:7">
      <c r="A203" s="18"/>
      <c r="B203" s="23" t="s">
        <v>505</v>
      </c>
      <c r="C203" s="19" t="s">
        <v>506</v>
      </c>
      <c r="D203" s="18" t="s">
        <v>485</v>
      </c>
      <c r="E203" s="20" t="s">
        <v>21</v>
      </c>
      <c r="F203" s="21" t="s">
        <v>14</v>
      </c>
      <c r="G203" s="22" t="s">
        <v>480</v>
      </c>
    </row>
    <row r="204" s="2" customFormat="1" hidden="1" customHeight="1" spans="1:7">
      <c r="A204" s="18"/>
      <c r="B204" s="23" t="s">
        <v>507</v>
      </c>
      <c r="C204" s="19" t="s">
        <v>508</v>
      </c>
      <c r="D204" s="18" t="s">
        <v>485</v>
      </c>
      <c r="E204" s="20" t="s">
        <v>21</v>
      </c>
      <c r="F204" s="21" t="s">
        <v>14</v>
      </c>
      <c r="G204" s="22" t="s">
        <v>480</v>
      </c>
    </row>
    <row r="205" s="2" customFormat="1" hidden="1" customHeight="1" spans="1:7">
      <c r="A205" s="18"/>
      <c r="B205" s="23" t="s">
        <v>509</v>
      </c>
      <c r="C205" s="19" t="s">
        <v>510</v>
      </c>
      <c r="D205" s="18" t="s">
        <v>479</v>
      </c>
      <c r="E205" s="20" t="s">
        <v>21</v>
      </c>
      <c r="F205" s="21" t="s">
        <v>14</v>
      </c>
      <c r="G205" s="22" t="s">
        <v>480</v>
      </c>
    </row>
    <row r="206" s="2" customFormat="1" hidden="1" customHeight="1" spans="1:7">
      <c r="A206" s="18"/>
      <c r="B206" s="23" t="s">
        <v>511</v>
      </c>
      <c r="C206" s="19" t="s">
        <v>512</v>
      </c>
      <c r="D206" s="18" t="s">
        <v>485</v>
      </c>
      <c r="E206" s="20" t="s">
        <v>21</v>
      </c>
      <c r="F206" s="21" t="s">
        <v>14</v>
      </c>
      <c r="G206" s="22" t="s">
        <v>480</v>
      </c>
    </row>
    <row r="207" s="2" customFormat="1" hidden="1" customHeight="1" spans="1:7">
      <c r="A207" s="18"/>
      <c r="B207" s="23" t="s">
        <v>513</v>
      </c>
      <c r="C207" s="19" t="s">
        <v>514</v>
      </c>
      <c r="D207" s="18" t="s">
        <v>485</v>
      </c>
      <c r="E207" s="20" t="s">
        <v>21</v>
      </c>
      <c r="F207" s="21" t="s">
        <v>14</v>
      </c>
      <c r="G207" s="22" t="s">
        <v>480</v>
      </c>
    </row>
    <row r="208" s="2" customFormat="1" hidden="1" customHeight="1" spans="1:7">
      <c r="A208" s="18"/>
      <c r="B208" s="23" t="s">
        <v>515</v>
      </c>
      <c r="C208" s="19" t="s">
        <v>516</v>
      </c>
      <c r="D208" s="18" t="s">
        <v>485</v>
      </c>
      <c r="E208" s="20" t="s">
        <v>21</v>
      </c>
      <c r="F208" s="21" t="s">
        <v>14</v>
      </c>
      <c r="G208" s="22" t="s">
        <v>480</v>
      </c>
    </row>
    <row r="209" s="2" customFormat="1" hidden="1" customHeight="1" spans="1:7">
      <c r="A209" s="18"/>
      <c r="B209" s="23" t="s">
        <v>517</v>
      </c>
      <c r="C209" s="19" t="s">
        <v>518</v>
      </c>
      <c r="D209" s="18" t="s">
        <v>485</v>
      </c>
      <c r="E209" s="20" t="s">
        <v>135</v>
      </c>
      <c r="F209" s="21" t="s">
        <v>14</v>
      </c>
      <c r="G209" s="22" t="s">
        <v>480</v>
      </c>
    </row>
    <row r="210" s="2" customFormat="1" hidden="1" customHeight="1" spans="1:7">
      <c r="A210" s="18"/>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hidden="1" customHeight="1" spans="1:7">
      <c r="A219" s="18"/>
      <c r="B219" s="23" t="s">
        <v>546</v>
      </c>
      <c r="C219" s="19" t="s">
        <v>547</v>
      </c>
      <c r="D219" s="18" t="s">
        <v>548</v>
      </c>
      <c r="E219" s="20" t="s">
        <v>135</v>
      </c>
      <c r="F219" s="21" t="s">
        <v>14</v>
      </c>
      <c r="G219" s="22" t="s">
        <v>480</v>
      </c>
    </row>
    <row r="220" s="2" customFormat="1" hidden="1" customHeight="1" spans="1:7">
      <c r="A220" s="18"/>
      <c r="B220" s="23" t="s">
        <v>549</v>
      </c>
      <c r="C220" s="19" t="s">
        <v>550</v>
      </c>
      <c r="D220" s="18" t="s">
        <v>548</v>
      </c>
      <c r="E220" s="20" t="s">
        <v>21</v>
      </c>
      <c r="F220" s="21" t="s">
        <v>14</v>
      </c>
      <c r="G220" s="22" t="s">
        <v>480</v>
      </c>
    </row>
    <row r="221" s="2" customFormat="1" hidden="1" customHeight="1" spans="1:7">
      <c r="A221" s="18"/>
      <c r="B221" s="23" t="s">
        <v>551</v>
      </c>
      <c r="C221" s="19" t="s">
        <v>552</v>
      </c>
      <c r="D221" s="18" t="s">
        <v>548</v>
      </c>
      <c r="E221" s="20" t="s">
        <v>21</v>
      </c>
      <c r="F221" s="21" t="s">
        <v>14</v>
      </c>
      <c r="G221" s="22" t="s">
        <v>480</v>
      </c>
    </row>
    <row r="222" s="2" customFormat="1" hidden="1" customHeight="1" spans="1:7">
      <c r="A222" s="18"/>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hidden="1" customHeight="1" spans="1:7">
      <c r="A224" s="18"/>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hidden="1" customHeight="1" spans="1:7">
      <c r="A226" s="18"/>
      <c r="B226" s="23" t="s">
        <v>565</v>
      </c>
      <c r="C226" s="19" t="s">
        <v>566</v>
      </c>
      <c r="D226" s="18" t="s">
        <v>567</v>
      </c>
      <c r="E226" s="20" t="s">
        <v>135</v>
      </c>
      <c r="F226" s="21" t="s">
        <v>14</v>
      </c>
      <c r="G226" s="22" t="s">
        <v>480</v>
      </c>
    </row>
    <row r="227" s="2" customFormat="1" hidden="1" customHeight="1" spans="1:7">
      <c r="A227" s="18"/>
      <c r="B227" s="23" t="s">
        <v>568</v>
      </c>
      <c r="C227" s="19" t="s">
        <v>569</v>
      </c>
      <c r="D227" s="18" t="s">
        <v>567</v>
      </c>
      <c r="E227" s="20" t="s">
        <v>135</v>
      </c>
      <c r="F227" s="21" t="s">
        <v>14</v>
      </c>
      <c r="G227" s="22" t="s">
        <v>480</v>
      </c>
    </row>
    <row r="228" s="2" customFormat="1" hidden="1" customHeight="1" spans="1:7">
      <c r="A228" s="18"/>
      <c r="B228" s="23" t="s">
        <v>570</v>
      </c>
      <c r="C228" s="19" t="s">
        <v>571</v>
      </c>
      <c r="D228" s="18" t="s">
        <v>567</v>
      </c>
      <c r="E228" s="20" t="s">
        <v>135</v>
      </c>
      <c r="F228" s="21" t="s">
        <v>14</v>
      </c>
      <c r="G228" s="22" t="s">
        <v>480</v>
      </c>
    </row>
    <row r="229" s="2" customFormat="1" hidden="1" customHeight="1" spans="1:7">
      <c r="A229" s="18"/>
      <c r="B229" s="23" t="s">
        <v>572</v>
      </c>
      <c r="C229" s="19" t="s">
        <v>573</v>
      </c>
      <c r="D229" s="18" t="s">
        <v>567</v>
      </c>
      <c r="E229" s="20" t="s">
        <v>135</v>
      </c>
      <c r="F229" s="21" t="s">
        <v>14</v>
      </c>
      <c r="G229" s="22" t="s">
        <v>480</v>
      </c>
    </row>
    <row r="230" s="2" customFormat="1" hidden="1" customHeight="1" spans="1:7">
      <c r="A230" s="18"/>
      <c r="B230" s="23" t="s">
        <v>574</v>
      </c>
      <c r="C230" s="19" t="s">
        <v>575</v>
      </c>
      <c r="D230" s="18" t="s">
        <v>567</v>
      </c>
      <c r="E230" s="20" t="s">
        <v>135</v>
      </c>
      <c r="F230" s="21" t="s">
        <v>14</v>
      </c>
      <c r="G230" s="22" t="s">
        <v>480</v>
      </c>
    </row>
    <row r="231" s="2" customFormat="1" hidden="1" customHeight="1" spans="1:7">
      <c r="A231" s="18"/>
      <c r="B231" s="23" t="s">
        <v>576</v>
      </c>
      <c r="C231" s="19" t="s">
        <v>577</v>
      </c>
      <c r="D231" s="18" t="s">
        <v>567</v>
      </c>
      <c r="E231" s="20" t="s">
        <v>135</v>
      </c>
      <c r="F231" s="21" t="s">
        <v>14</v>
      </c>
      <c r="G231" s="22" t="s">
        <v>480</v>
      </c>
    </row>
    <row r="232" s="2" customFormat="1" hidden="1" customHeight="1" spans="1:7">
      <c r="A232" s="18"/>
      <c r="B232" s="23" t="s">
        <v>578</v>
      </c>
      <c r="C232" s="19" t="s">
        <v>579</v>
      </c>
      <c r="D232" s="18" t="s">
        <v>567</v>
      </c>
      <c r="E232" s="20" t="s">
        <v>135</v>
      </c>
      <c r="F232" s="21" t="s">
        <v>14</v>
      </c>
      <c r="G232" s="22" t="s">
        <v>480</v>
      </c>
    </row>
    <row r="233" s="2" customFormat="1" hidden="1" customHeight="1" spans="1:7">
      <c r="A233" s="18"/>
      <c r="B233" s="23" t="s">
        <v>580</v>
      </c>
      <c r="C233" s="19" t="s">
        <v>581</v>
      </c>
      <c r="D233" s="18" t="s">
        <v>567</v>
      </c>
      <c r="E233" s="20" t="s">
        <v>21</v>
      </c>
      <c r="F233" s="21" t="s">
        <v>14</v>
      </c>
      <c r="G233" s="22" t="s">
        <v>480</v>
      </c>
    </row>
    <row r="234" s="2" customFormat="1" hidden="1" customHeight="1" spans="1:7">
      <c r="A234" s="18"/>
      <c r="B234" s="23" t="s">
        <v>582</v>
      </c>
      <c r="C234" s="19" t="s">
        <v>583</v>
      </c>
      <c r="D234" s="18" t="s">
        <v>567</v>
      </c>
      <c r="E234" s="20" t="s">
        <v>21</v>
      </c>
      <c r="F234" s="21" t="s">
        <v>14</v>
      </c>
      <c r="G234" s="22" t="s">
        <v>480</v>
      </c>
    </row>
    <row r="235" s="2" customFormat="1" hidden="1" customHeight="1" spans="1:7">
      <c r="A235" s="18"/>
      <c r="B235" s="23" t="s">
        <v>584</v>
      </c>
      <c r="C235" s="19" t="s">
        <v>585</v>
      </c>
      <c r="D235" s="18" t="s">
        <v>567</v>
      </c>
      <c r="E235" s="20" t="s">
        <v>21</v>
      </c>
      <c r="F235" s="21" t="s">
        <v>14</v>
      </c>
      <c r="G235" s="22" t="s">
        <v>480</v>
      </c>
    </row>
    <row r="236" s="2" customFormat="1" hidden="1" customHeight="1" spans="1:7">
      <c r="A236" s="18"/>
      <c r="B236" s="23" t="s">
        <v>586</v>
      </c>
      <c r="C236" s="19" t="s">
        <v>587</v>
      </c>
      <c r="D236" s="18" t="s">
        <v>567</v>
      </c>
      <c r="E236" s="20" t="s">
        <v>21</v>
      </c>
      <c r="F236" s="21" t="s">
        <v>14</v>
      </c>
      <c r="G236" s="22" t="s">
        <v>480</v>
      </c>
    </row>
    <row r="237" s="2" customFormat="1" hidden="1" customHeight="1" spans="1:7">
      <c r="A237" s="18"/>
      <c r="B237" s="23" t="s">
        <v>588</v>
      </c>
      <c r="C237" s="19" t="s">
        <v>589</v>
      </c>
      <c r="D237" s="18" t="s">
        <v>567</v>
      </c>
      <c r="E237" s="20" t="s">
        <v>21</v>
      </c>
      <c r="F237" s="21" t="s">
        <v>14</v>
      </c>
      <c r="G237" s="22" t="s">
        <v>480</v>
      </c>
    </row>
    <row r="238" s="2" customFormat="1" hidden="1" customHeight="1" spans="1:7">
      <c r="A238" s="18"/>
      <c r="B238" s="23" t="s">
        <v>590</v>
      </c>
      <c r="C238" s="19" t="s">
        <v>591</v>
      </c>
      <c r="D238" s="18" t="s">
        <v>567</v>
      </c>
      <c r="E238" s="20" t="s">
        <v>21</v>
      </c>
      <c r="F238" s="21" t="s">
        <v>14</v>
      </c>
      <c r="G238" s="22" t="s">
        <v>480</v>
      </c>
    </row>
    <row r="239" s="2" customFormat="1" hidden="1" customHeight="1" spans="1:7">
      <c r="A239" s="18"/>
      <c r="B239" s="23" t="s">
        <v>592</v>
      </c>
      <c r="C239" s="19" t="s">
        <v>593</v>
      </c>
      <c r="D239" s="18" t="s">
        <v>567</v>
      </c>
      <c r="E239" s="20" t="s">
        <v>21</v>
      </c>
      <c r="F239" s="21" t="s">
        <v>14</v>
      </c>
      <c r="G239" s="22" t="s">
        <v>480</v>
      </c>
    </row>
    <row r="240" s="2" customFormat="1" hidden="1" customHeight="1" spans="1:7">
      <c r="A240" s="18"/>
      <c r="B240" s="23" t="s">
        <v>594</v>
      </c>
      <c r="C240" s="19" t="s">
        <v>595</v>
      </c>
      <c r="D240" s="18" t="s">
        <v>567</v>
      </c>
      <c r="E240" s="20" t="s">
        <v>21</v>
      </c>
      <c r="F240" s="21" t="s">
        <v>14</v>
      </c>
      <c r="G240" s="22" t="s">
        <v>480</v>
      </c>
    </row>
    <row r="241" s="2" customFormat="1" hidden="1" customHeight="1" spans="1:7">
      <c r="A241" s="18"/>
      <c r="B241" s="23" t="s">
        <v>596</v>
      </c>
      <c r="C241" s="19" t="s">
        <v>597</v>
      </c>
      <c r="D241" s="18" t="s">
        <v>567</v>
      </c>
      <c r="E241" s="20" t="s">
        <v>21</v>
      </c>
      <c r="F241" s="21" t="s">
        <v>14</v>
      </c>
      <c r="G241" s="22" t="s">
        <v>480</v>
      </c>
    </row>
    <row r="242" s="2" customFormat="1" hidden="1" customHeight="1" spans="1:7">
      <c r="A242" s="18"/>
      <c r="B242" s="23" t="s">
        <v>598</v>
      </c>
      <c r="C242" s="19" t="s">
        <v>599</v>
      </c>
      <c r="D242" s="18" t="s">
        <v>567</v>
      </c>
      <c r="E242" s="20" t="s">
        <v>21</v>
      </c>
      <c r="F242" s="21" t="s">
        <v>14</v>
      </c>
      <c r="G242" s="22" t="s">
        <v>480</v>
      </c>
    </row>
    <row r="243" s="2" customFormat="1" hidden="1" customHeight="1" spans="1:7">
      <c r="A243" s="18"/>
      <c r="B243" s="23" t="s">
        <v>600</v>
      </c>
      <c r="C243" s="19" t="s">
        <v>601</v>
      </c>
      <c r="D243" s="18" t="s">
        <v>567</v>
      </c>
      <c r="E243" s="20" t="s">
        <v>21</v>
      </c>
      <c r="F243" s="21" t="s">
        <v>14</v>
      </c>
      <c r="G243" s="22" t="s">
        <v>480</v>
      </c>
    </row>
    <row r="244" s="2" customFormat="1" hidden="1" customHeight="1" spans="1:7">
      <c r="A244" s="18"/>
      <c r="B244" s="23" t="s">
        <v>602</v>
      </c>
      <c r="C244" s="19" t="s">
        <v>603</v>
      </c>
      <c r="D244" s="18" t="s">
        <v>604</v>
      </c>
      <c r="E244" s="20" t="s">
        <v>21</v>
      </c>
      <c r="F244" s="21" t="s">
        <v>14</v>
      </c>
      <c r="G244" s="22" t="s">
        <v>480</v>
      </c>
    </row>
    <row r="245" s="2" customFormat="1" hidden="1" customHeight="1" spans="1:7">
      <c r="A245" s="18"/>
      <c r="B245" s="23" t="s">
        <v>605</v>
      </c>
      <c r="C245" s="19" t="s">
        <v>606</v>
      </c>
      <c r="D245" s="18" t="s">
        <v>604</v>
      </c>
      <c r="E245" s="20" t="s">
        <v>135</v>
      </c>
      <c r="F245" s="21" t="s">
        <v>14</v>
      </c>
      <c r="G245" s="22" t="s">
        <v>480</v>
      </c>
    </row>
    <row r="246" s="2" customFormat="1" hidden="1" customHeight="1" spans="1:7">
      <c r="A246" s="18"/>
      <c r="B246" s="23" t="s">
        <v>607</v>
      </c>
      <c r="C246" s="19" t="s">
        <v>608</v>
      </c>
      <c r="D246" s="18" t="s">
        <v>609</v>
      </c>
      <c r="E246" s="20" t="s">
        <v>21</v>
      </c>
      <c r="F246" s="21" t="s">
        <v>14</v>
      </c>
      <c r="G246" s="22" t="s">
        <v>610</v>
      </c>
    </row>
    <row r="247" s="2" customFormat="1" hidden="1" customHeight="1" spans="1:7">
      <c r="A247" s="18"/>
      <c r="B247" s="23" t="s">
        <v>611</v>
      </c>
      <c r="C247" s="19" t="s">
        <v>612</v>
      </c>
      <c r="D247" s="18" t="s">
        <v>609</v>
      </c>
      <c r="E247" s="20" t="s">
        <v>21</v>
      </c>
      <c r="F247" s="21" t="s">
        <v>14</v>
      </c>
      <c r="G247" s="22" t="s">
        <v>610</v>
      </c>
    </row>
    <row r="248" s="2" customFormat="1" hidden="1" customHeight="1" spans="1:7">
      <c r="A248" s="18"/>
      <c r="B248" s="23" t="s">
        <v>613</v>
      </c>
      <c r="C248" s="19" t="s">
        <v>614</v>
      </c>
      <c r="D248" s="18" t="s">
        <v>615</v>
      </c>
      <c r="E248" s="20" t="s">
        <v>21</v>
      </c>
      <c r="F248" s="21" t="s">
        <v>14</v>
      </c>
      <c r="G248" s="22" t="s">
        <v>610</v>
      </c>
    </row>
    <row r="249" s="2" customFormat="1" hidden="1" customHeight="1" spans="1:7">
      <c r="A249" s="18"/>
      <c r="B249" s="23" t="s">
        <v>616</v>
      </c>
      <c r="C249" s="19" t="s">
        <v>617</v>
      </c>
      <c r="D249" s="18" t="s">
        <v>609</v>
      </c>
      <c r="E249" s="20" t="s">
        <v>21</v>
      </c>
      <c r="F249" s="21" t="s">
        <v>14</v>
      </c>
      <c r="G249" s="22" t="s">
        <v>610</v>
      </c>
    </row>
    <row r="250" s="2" customFormat="1" hidden="1" customHeight="1" spans="1:7">
      <c r="A250" s="18"/>
      <c r="B250" s="23" t="s">
        <v>618</v>
      </c>
      <c r="C250" s="19" t="s">
        <v>619</v>
      </c>
      <c r="D250" s="18" t="s">
        <v>609</v>
      </c>
      <c r="E250" s="20" t="s">
        <v>21</v>
      </c>
      <c r="F250" s="21" t="s">
        <v>14</v>
      </c>
      <c r="G250" s="22" t="s">
        <v>610</v>
      </c>
    </row>
    <row r="251" s="2" customFormat="1" hidden="1" customHeight="1" spans="1:7">
      <c r="A251" s="18"/>
      <c r="B251" s="23" t="s">
        <v>620</v>
      </c>
      <c r="C251" s="19" t="s">
        <v>621</v>
      </c>
      <c r="D251" s="18" t="s">
        <v>609</v>
      </c>
      <c r="E251" s="20" t="s">
        <v>21</v>
      </c>
      <c r="F251" s="21" t="s">
        <v>14</v>
      </c>
      <c r="G251" s="22" t="s">
        <v>610</v>
      </c>
    </row>
    <row r="252" s="2" customFormat="1" hidden="1" customHeight="1" spans="1:7">
      <c r="A252" s="18"/>
      <c r="B252" s="23" t="s">
        <v>622</v>
      </c>
      <c r="C252" s="19" t="s">
        <v>623</v>
      </c>
      <c r="D252" s="18" t="s">
        <v>615</v>
      </c>
      <c r="E252" s="20" t="s">
        <v>21</v>
      </c>
      <c r="F252" s="21" t="s">
        <v>14</v>
      </c>
      <c r="G252" s="22" t="s">
        <v>610</v>
      </c>
    </row>
    <row r="253" s="2" customFormat="1" hidden="1" customHeight="1" spans="1:7">
      <c r="A253" s="18"/>
      <c r="B253" s="23" t="s">
        <v>624</v>
      </c>
      <c r="C253" s="19" t="s">
        <v>625</v>
      </c>
      <c r="D253" s="18" t="s">
        <v>609</v>
      </c>
      <c r="E253" s="20" t="s">
        <v>21</v>
      </c>
      <c r="F253" s="21" t="s">
        <v>14</v>
      </c>
      <c r="G253" s="22" t="s">
        <v>610</v>
      </c>
    </row>
    <row r="254" s="2" customFormat="1" hidden="1" customHeight="1" spans="1:7">
      <c r="A254" s="18"/>
      <c r="B254" s="23" t="s">
        <v>626</v>
      </c>
      <c r="C254" s="19" t="s">
        <v>627</v>
      </c>
      <c r="D254" s="18" t="s">
        <v>615</v>
      </c>
      <c r="E254" s="20" t="s">
        <v>21</v>
      </c>
      <c r="F254" s="21" t="s">
        <v>14</v>
      </c>
      <c r="G254" s="22" t="s">
        <v>610</v>
      </c>
    </row>
    <row r="255" s="2" customFormat="1" hidden="1" customHeight="1" spans="1:7">
      <c r="A255" s="18"/>
      <c r="B255" s="23" t="s">
        <v>628</v>
      </c>
      <c r="C255" s="19" t="s">
        <v>629</v>
      </c>
      <c r="D255" s="18" t="s">
        <v>615</v>
      </c>
      <c r="E255" s="20" t="s">
        <v>21</v>
      </c>
      <c r="F255" s="21" t="s">
        <v>14</v>
      </c>
      <c r="G255" s="22" t="s">
        <v>610</v>
      </c>
    </row>
    <row r="256" s="2" customFormat="1" hidden="1" customHeight="1" spans="1:7">
      <c r="A256" s="18"/>
      <c r="B256" s="23" t="s">
        <v>630</v>
      </c>
      <c r="C256" s="19" t="s">
        <v>631</v>
      </c>
      <c r="D256" s="18" t="s">
        <v>615</v>
      </c>
      <c r="E256" s="20" t="s">
        <v>21</v>
      </c>
      <c r="F256" s="21" t="s">
        <v>14</v>
      </c>
      <c r="G256" s="22" t="s">
        <v>610</v>
      </c>
    </row>
    <row r="257" s="2" customFormat="1" hidden="1" customHeight="1" spans="1:7">
      <c r="A257" s="18"/>
      <c r="B257" s="23" t="s">
        <v>632</v>
      </c>
      <c r="C257" s="19" t="s">
        <v>633</v>
      </c>
      <c r="D257" s="18" t="s">
        <v>615</v>
      </c>
      <c r="E257" s="20" t="s">
        <v>21</v>
      </c>
      <c r="F257" s="21" t="s">
        <v>14</v>
      </c>
      <c r="G257" s="22" t="s">
        <v>610</v>
      </c>
    </row>
    <row r="258" s="2" customFormat="1" hidden="1" customHeight="1" spans="1:7">
      <c r="A258" s="18"/>
      <c r="B258" s="23" t="s">
        <v>634</v>
      </c>
      <c r="C258" s="19" t="s">
        <v>635</v>
      </c>
      <c r="D258" s="18" t="s">
        <v>615</v>
      </c>
      <c r="E258" s="20" t="s">
        <v>21</v>
      </c>
      <c r="F258" s="21" t="s">
        <v>14</v>
      </c>
      <c r="G258" s="22" t="s">
        <v>610</v>
      </c>
    </row>
    <row r="259" s="2" customFormat="1" hidden="1" customHeight="1" spans="1:7">
      <c r="A259" s="18"/>
      <c r="B259" s="23" t="s">
        <v>636</v>
      </c>
      <c r="C259" s="19" t="s">
        <v>637</v>
      </c>
      <c r="D259" s="18" t="s">
        <v>615</v>
      </c>
      <c r="E259" s="20" t="s">
        <v>21</v>
      </c>
      <c r="F259" s="21" t="s">
        <v>14</v>
      </c>
      <c r="G259" s="22" t="s">
        <v>610</v>
      </c>
    </row>
    <row r="260" s="2" customFormat="1" hidden="1" customHeight="1" spans="1:7">
      <c r="A260" s="18"/>
      <c r="B260" s="23" t="s">
        <v>638</v>
      </c>
      <c r="C260" s="19" t="s">
        <v>639</v>
      </c>
      <c r="D260" s="18" t="s">
        <v>640</v>
      </c>
      <c r="E260" s="20" t="s">
        <v>21</v>
      </c>
      <c r="F260" s="21" t="s">
        <v>14</v>
      </c>
      <c r="G260" s="22" t="s">
        <v>610</v>
      </c>
    </row>
    <row r="261" s="2" customFormat="1" hidden="1" customHeight="1" spans="1:7">
      <c r="A261" s="18"/>
      <c r="B261" s="23" t="s">
        <v>641</v>
      </c>
      <c r="C261" s="19" t="s">
        <v>642</v>
      </c>
      <c r="D261" s="18" t="s">
        <v>615</v>
      </c>
      <c r="E261" s="20" t="s">
        <v>21</v>
      </c>
      <c r="F261" s="21" t="s">
        <v>14</v>
      </c>
      <c r="G261" s="22" t="s">
        <v>610</v>
      </c>
    </row>
    <row r="262" s="2" customFormat="1" hidden="1" customHeight="1" spans="1:7">
      <c r="A262" s="18"/>
      <c r="B262" s="23" t="s">
        <v>643</v>
      </c>
      <c r="C262" s="19" t="s">
        <v>644</v>
      </c>
      <c r="D262" s="18" t="s">
        <v>640</v>
      </c>
      <c r="E262" s="20" t="s">
        <v>21</v>
      </c>
      <c r="F262" s="21" t="s">
        <v>14</v>
      </c>
      <c r="G262" s="22" t="s">
        <v>610</v>
      </c>
    </row>
    <row r="263" s="2" customFormat="1" hidden="1" customHeight="1" spans="1:7">
      <c r="A263" s="18"/>
      <c r="B263" s="23" t="s">
        <v>645</v>
      </c>
      <c r="C263" s="19" t="s">
        <v>646</v>
      </c>
      <c r="D263" s="18" t="s">
        <v>640</v>
      </c>
      <c r="E263" s="20" t="s">
        <v>21</v>
      </c>
      <c r="F263" s="21" t="s">
        <v>14</v>
      </c>
      <c r="G263" s="22" t="s">
        <v>610</v>
      </c>
    </row>
    <row r="264" s="2" customFormat="1" hidden="1" customHeight="1" spans="1:7">
      <c r="A264" s="18"/>
      <c r="B264" s="23" t="s">
        <v>647</v>
      </c>
      <c r="C264" s="19" t="s">
        <v>648</v>
      </c>
      <c r="D264" s="18" t="s">
        <v>649</v>
      </c>
      <c r="E264" s="20" t="s">
        <v>21</v>
      </c>
      <c r="F264" s="21" t="s">
        <v>14</v>
      </c>
      <c r="G264" s="22" t="s">
        <v>610</v>
      </c>
    </row>
    <row r="265" s="2" customFormat="1" hidden="1" customHeight="1" spans="1:7">
      <c r="A265" s="18"/>
      <c r="B265" s="23" t="s">
        <v>650</v>
      </c>
      <c r="C265" s="19" t="s">
        <v>651</v>
      </c>
      <c r="D265" s="18" t="s">
        <v>649</v>
      </c>
      <c r="E265" s="20" t="s">
        <v>21</v>
      </c>
      <c r="F265" s="21" t="s">
        <v>14</v>
      </c>
      <c r="G265" s="22" t="s">
        <v>610</v>
      </c>
    </row>
    <row r="266" s="2" customFormat="1" hidden="1" customHeight="1" spans="1:7">
      <c r="A266" s="18"/>
      <c r="B266" s="23" t="s">
        <v>652</v>
      </c>
      <c r="C266" s="19" t="s">
        <v>653</v>
      </c>
      <c r="D266" s="18" t="s">
        <v>649</v>
      </c>
      <c r="E266" s="20" t="s">
        <v>21</v>
      </c>
      <c r="F266" s="21" t="s">
        <v>14</v>
      </c>
      <c r="G266" s="22" t="s">
        <v>610</v>
      </c>
    </row>
    <row r="267" s="2" customFormat="1" hidden="1" customHeight="1" spans="1:7">
      <c r="A267" s="18"/>
      <c r="B267" s="23" t="s">
        <v>654</v>
      </c>
      <c r="C267" s="19" t="s">
        <v>655</v>
      </c>
      <c r="D267" s="18" t="s">
        <v>649</v>
      </c>
      <c r="E267" s="20" t="s">
        <v>21</v>
      </c>
      <c r="F267" s="21" t="s">
        <v>14</v>
      </c>
      <c r="G267" s="22" t="s">
        <v>610</v>
      </c>
    </row>
    <row r="268" s="2" customFormat="1" hidden="1" customHeight="1" spans="1:7">
      <c r="A268" s="18"/>
      <c r="B268" s="23" t="s">
        <v>656</v>
      </c>
      <c r="C268" s="19" t="s">
        <v>657</v>
      </c>
      <c r="D268" s="18" t="s">
        <v>640</v>
      </c>
      <c r="E268" s="20" t="s">
        <v>21</v>
      </c>
      <c r="F268" s="21" t="s">
        <v>14</v>
      </c>
      <c r="G268" s="22" t="s">
        <v>610</v>
      </c>
    </row>
    <row r="269" s="2" customFormat="1" hidden="1" customHeight="1" spans="1:7">
      <c r="A269" s="18"/>
      <c r="B269" s="23" t="s">
        <v>658</v>
      </c>
      <c r="C269" s="19" t="s">
        <v>659</v>
      </c>
      <c r="D269" s="18" t="s">
        <v>640</v>
      </c>
      <c r="E269" s="20" t="s">
        <v>21</v>
      </c>
      <c r="F269" s="21" t="s">
        <v>14</v>
      </c>
      <c r="G269" s="22" t="s">
        <v>610</v>
      </c>
    </row>
    <row r="270" s="2" customFormat="1" hidden="1" customHeight="1" spans="1:7">
      <c r="A270" s="18"/>
      <c r="B270" s="23" t="s">
        <v>660</v>
      </c>
      <c r="C270" s="19" t="s">
        <v>661</v>
      </c>
      <c r="D270" s="18" t="s">
        <v>640</v>
      </c>
      <c r="E270" s="20" t="s">
        <v>21</v>
      </c>
      <c r="F270" s="21" t="s">
        <v>14</v>
      </c>
      <c r="G270" s="22" t="s">
        <v>610</v>
      </c>
    </row>
    <row r="271" s="2" customFormat="1" hidden="1" customHeight="1" spans="1:7">
      <c r="A271" s="18"/>
      <c r="B271" s="23" t="s">
        <v>662</v>
      </c>
      <c r="C271" s="19" t="s">
        <v>663</v>
      </c>
      <c r="D271" s="18" t="s">
        <v>615</v>
      </c>
      <c r="E271" s="20" t="s">
        <v>21</v>
      </c>
      <c r="F271" s="21" t="s">
        <v>14</v>
      </c>
      <c r="G271" s="22" t="s">
        <v>664</v>
      </c>
    </row>
    <row r="272" s="2" customFormat="1" hidden="1" customHeight="1" spans="1:7">
      <c r="A272" s="18"/>
      <c r="B272" s="23" t="s">
        <v>665</v>
      </c>
      <c r="C272" s="19" t="s">
        <v>666</v>
      </c>
      <c r="D272" s="18" t="s">
        <v>615</v>
      </c>
      <c r="E272" s="20" t="s">
        <v>21</v>
      </c>
      <c r="F272" s="21" t="s">
        <v>14</v>
      </c>
      <c r="G272" s="22" t="s">
        <v>664</v>
      </c>
    </row>
    <row r="273" s="2" customFormat="1" hidden="1" customHeight="1" spans="1:7">
      <c r="A273" s="18"/>
      <c r="B273" s="23" t="s">
        <v>667</v>
      </c>
      <c r="C273" s="19" t="s">
        <v>668</v>
      </c>
      <c r="D273" s="18" t="s">
        <v>615</v>
      </c>
      <c r="E273" s="20" t="s">
        <v>21</v>
      </c>
      <c r="F273" s="21" t="s">
        <v>14</v>
      </c>
      <c r="G273" s="22" t="s">
        <v>664</v>
      </c>
    </row>
    <row r="274" s="2" customFormat="1" hidden="1" customHeight="1" spans="1:7">
      <c r="A274" s="18"/>
      <c r="B274" s="23" t="s">
        <v>669</v>
      </c>
      <c r="C274" s="19" t="s">
        <v>670</v>
      </c>
      <c r="D274" s="18" t="s">
        <v>615</v>
      </c>
      <c r="E274" s="20" t="s">
        <v>21</v>
      </c>
      <c r="F274" s="21" t="s">
        <v>14</v>
      </c>
      <c r="G274" s="22" t="s">
        <v>664</v>
      </c>
    </row>
    <row r="275" s="2" customFormat="1" hidden="1" customHeight="1" spans="1:7">
      <c r="A275" s="18"/>
      <c r="B275" s="23" t="s">
        <v>671</v>
      </c>
      <c r="C275" s="19" t="s">
        <v>672</v>
      </c>
      <c r="D275" s="18" t="s">
        <v>615</v>
      </c>
      <c r="E275" s="20" t="s">
        <v>21</v>
      </c>
      <c r="F275" s="21" t="s">
        <v>14</v>
      </c>
      <c r="G275" s="22" t="s">
        <v>664</v>
      </c>
    </row>
    <row r="276" s="2" customFormat="1" hidden="1" customHeight="1" spans="1:7">
      <c r="A276" s="18"/>
      <c r="B276" s="23" t="s">
        <v>673</v>
      </c>
      <c r="C276" s="19" t="s">
        <v>674</v>
      </c>
      <c r="D276" s="18" t="s">
        <v>615</v>
      </c>
      <c r="E276" s="20" t="s">
        <v>21</v>
      </c>
      <c r="F276" s="21" t="s">
        <v>14</v>
      </c>
      <c r="G276" s="22" t="s">
        <v>664</v>
      </c>
    </row>
    <row r="277" s="2" customFormat="1" hidden="1" customHeight="1" spans="1:7">
      <c r="A277" s="18"/>
      <c r="B277" s="23" t="s">
        <v>675</v>
      </c>
      <c r="C277" s="19" t="s">
        <v>676</v>
      </c>
      <c r="D277" s="18" t="s">
        <v>615</v>
      </c>
      <c r="E277" s="20" t="s">
        <v>21</v>
      </c>
      <c r="F277" s="21" t="s">
        <v>14</v>
      </c>
      <c r="G277" s="22" t="s">
        <v>664</v>
      </c>
    </row>
    <row r="278" s="2" customFormat="1" hidden="1" customHeight="1" spans="1:7">
      <c r="A278" s="18"/>
      <c r="B278" s="23" t="s">
        <v>677</v>
      </c>
      <c r="C278" s="19" t="s">
        <v>678</v>
      </c>
      <c r="D278" s="18" t="s">
        <v>679</v>
      </c>
      <c r="E278" s="20" t="s">
        <v>21</v>
      </c>
      <c r="F278" s="21" t="s">
        <v>14</v>
      </c>
      <c r="G278" s="22" t="s">
        <v>664</v>
      </c>
    </row>
    <row r="279" s="2" customFormat="1" hidden="1" customHeight="1" spans="1:7">
      <c r="A279" s="18"/>
      <c r="B279" s="23" t="s">
        <v>680</v>
      </c>
      <c r="C279" s="19" t="s">
        <v>681</v>
      </c>
      <c r="D279" s="18" t="s">
        <v>682</v>
      </c>
      <c r="E279" s="20" t="s">
        <v>21</v>
      </c>
      <c r="F279" s="21" t="s">
        <v>14</v>
      </c>
      <c r="G279" s="22" t="s">
        <v>664</v>
      </c>
    </row>
    <row r="280" s="2" customFormat="1" hidden="1" customHeight="1" spans="1:7">
      <c r="A280" s="18"/>
      <c r="B280" s="23" t="s">
        <v>683</v>
      </c>
      <c r="C280" s="19" t="s">
        <v>684</v>
      </c>
      <c r="D280" s="18" t="s">
        <v>679</v>
      </c>
      <c r="E280" s="20" t="s">
        <v>21</v>
      </c>
      <c r="F280" s="21" t="s">
        <v>14</v>
      </c>
      <c r="G280" s="22" t="s">
        <v>664</v>
      </c>
    </row>
    <row r="281" s="2" customFormat="1" hidden="1" customHeight="1" spans="1:7">
      <c r="A281" s="18"/>
      <c r="B281" s="23" t="s">
        <v>685</v>
      </c>
      <c r="C281" s="19" t="s">
        <v>686</v>
      </c>
      <c r="D281" s="18" t="s">
        <v>679</v>
      </c>
      <c r="E281" s="20" t="s">
        <v>21</v>
      </c>
      <c r="F281" s="21" t="s">
        <v>14</v>
      </c>
      <c r="G281" s="22" t="s">
        <v>664</v>
      </c>
    </row>
    <row r="282" s="2" customFormat="1" hidden="1" customHeight="1" spans="1:7">
      <c r="A282" s="18"/>
      <c r="B282" s="23" t="s">
        <v>687</v>
      </c>
      <c r="C282" s="19" t="s">
        <v>688</v>
      </c>
      <c r="D282" s="18" t="s">
        <v>689</v>
      </c>
      <c r="E282" s="20" t="s">
        <v>21</v>
      </c>
      <c r="F282" s="21" t="s">
        <v>14</v>
      </c>
      <c r="G282" s="22" t="s">
        <v>136</v>
      </c>
    </row>
    <row r="283" s="2" customFormat="1" hidden="1" customHeight="1" spans="1:7">
      <c r="A283" s="18"/>
      <c r="B283" s="23" t="s">
        <v>690</v>
      </c>
      <c r="C283" s="19" t="s">
        <v>691</v>
      </c>
      <c r="D283" s="18" t="s">
        <v>689</v>
      </c>
      <c r="E283" s="20" t="s">
        <v>21</v>
      </c>
      <c r="F283" s="21" t="s">
        <v>14</v>
      </c>
      <c r="G283" s="22" t="s">
        <v>136</v>
      </c>
    </row>
    <row r="284" s="2" customFormat="1" hidden="1" customHeight="1" spans="1:7">
      <c r="A284" s="18"/>
      <c r="B284" s="23" t="s">
        <v>692</v>
      </c>
      <c r="C284" s="19" t="s">
        <v>693</v>
      </c>
      <c r="D284" s="18" t="s">
        <v>689</v>
      </c>
      <c r="E284" s="20" t="s">
        <v>21</v>
      </c>
      <c r="F284" s="21" t="s">
        <v>14</v>
      </c>
      <c r="G284" s="22" t="s">
        <v>136</v>
      </c>
    </row>
    <row r="285" s="2" customFormat="1" hidden="1" customHeight="1" spans="1:7">
      <c r="A285" s="18"/>
      <c r="B285" s="23" t="s">
        <v>694</v>
      </c>
      <c r="C285" s="19" t="s">
        <v>695</v>
      </c>
      <c r="D285" s="18" t="s">
        <v>689</v>
      </c>
      <c r="E285" s="20" t="s">
        <v>21</v>
      </c>
      <c r="F285" s="21" t="s">
        <v>14</v>
      </c>
      <c r="G285" s="22" t="s">
        <v>136</v>
      </c>
    </row>
    <row r="286" s="2" customFormat="1" hidden="1" customHeight="1" spans="1:7">
      <c r="A286" s="18"/>
      <c r="B286" s="23" t="s">
        <v>696</v>
      </c>
      <c r="C286" s="19" t="s">
        <v>697</v>
      </c>
      <c r="D286" s="18" t="s">
        <v>689</v>
      </c>
      <c r="E286" s="20" t="s">
        <v>21</v>
      </c>
      <c r="F286" s="21" t="s">
        <v>14</v>
      </c>
      <c r="G286" s="22" t="s">
        <v>136</v>
      </c>
    </row>
    <row r="287" s="2" customFormat="1" hidden="1" customHeight="1" spans="1:7">
      <c r="A287" s="18"/>
      <c r="B287" s="23" t="s">
        <v>698</v>
      </c>
      <c r="C287" s="19" t="s">
        <v>699</v>
      </c>
      <c r="D287" s="18" t="s">
        <v>700</v>
      </c>
      <c r="E287" s="20" t="s">
        <v>21</v>
      </c>
      <c r="F287" s="21" t="s">
        <v>14</v>
      </c>
      <c r="G287" s="22" t="s">
        <v>701</v>
      </c>
    </row>
    <row r="288" s="2" customFormat="1" hidden="1" customHeight="1" spans="1:7">
      <c r="A288" s="18"/>
      <c r="B288" s="23" t="s">
        <v>702</v>
      </c>
      <c r="C288" s="19" t="s">
        <v>703</v>
      </c>
      <c r="D288" s="18" t="s">
        <v>704</v>
      </c>
      <c r="E288" s="20" t="s">
        <v>21</v>
      </c>
      <c r="F288" s="21" t="s">
        <v>14</v>
      </c>
      <c r="G288" s="22" t="s">
        <v>701</v>
      </c>
    </row>
    <row r="289" s="2" customFormat="1" hidden="1" customHeight="1" spans="1:7">
      <c r="A289" s="18"/>
      <c r="B289" s="23" t="s">
        <v>705</v>
      </c>
      <c r="C289" s="19" t="s">
        <v>706</v>
      </c>
      <c r="D289" s="18" t="s">
        <v>704</v>
      </c>
      <c r="E289" s="20" t="s">
        <v>21</v>
      </c>
      <c r="F289" s="21" t="s">
        <v>14</v>
      </c>
      <c r="G289" s="22" t="s">
        <v>701</v>
      </c>
    </row>
    <row r="290" s="2" customFormat="1" hidden="1" customHeight="1" spans="1:7">
      <c r="A290" s="18"/>
      <c r="B290" s="23" t="s">
        <v>707</v>
      </c>
      <c r="C290" s="19" t="s">
        <v>708</v>
      </c>
      <c r="D290" s="18" t="s">
        <v>704</v>
      </c>
      <c r="E290" s="20" t="s">
        <v>21</v>
      </c>
      <c r="F290" s="21" t="s">
        <v>14</v>
      </c>
      <c r="G290" s="22" t="s">
        <v>701</v>
      </c>
    </row>
    <row r="291" s="2" customFormat="1" hidden="1" customHeight="1" spans="1:7">
      <c r="A291" s="18"/>
      <c r="B291" s="23" t="s">
        <v>709</v>
      </c>
      <c r="C291" s="19" t="s">
        <v>710</v>
      </c>
      <c r="D291" s="18" t="s">
        <v>704</v>
      </c>
      <c r="E291" s="20" t="s">
        <v>21</v>
      </c>
      <c r="F291" s="21" t="s">
        <v>14</v>
      </c>
      <c r="G291" s="22" t="s">
        <v>701</v>
      </c>
    </row>
    <row r="292" s="2" customFormat="1" hidden="1" customHeight="1" spans="1:7">
      <c r="A292" s="18"/>
      <c r="B292" s="23" t="s">
        <v>711</v>
      </c>
      <c r="C292" s="19" t="s">
        <v>712</v>
      </c>
      <c r="D292" s="18" t="s">
        <v>704</v>
      </c>
      <c r="E292" s="20" t="s">
        <v>21</v>
      </c>
      <c r="F292" s="21" t="s">
        <v>14</v>
      </c>
      <c r="G292" s="22" t="s">
        <v>701</v>
      </c>
    </row>
    <row r="293" s="2" customFormat="1" hidden="1" customHeight="1" spans="1:7">
      <c r="A293" s="18"/>
      <c r="B293" s="23" t="s">
        <v>713</v>
      </c>
      <c r="C293" s="19" t="s">
        <v>714</v>
      </c>
      <c r="D293" s="18" t="s">
        <v>704</v>
      </c>
      <c r="E293" s="20" t="s">
        <v>21</v>
      </c>
      <c r="F293" s="21" t="s">
        <v>14</v>
      </c>
      <c r="G293" s="22" t="s">
        <v>701</v>
      </c>
    </row>
    <row r="294" s="2" customFormat="1" hidden="1" customHeight="1" spans="1:7">
      <c r="A294" s="18"/>
      <c r="B294" s="23" t="s">
        <v>715</v>
      </c>
      <c r="C294" s="19" t="s">
        <v>716</v>
      </c>
      <c r="D294" s="18" t="s">
        <v>704</v>
      </c>
      <c r="E294" s="20" t="s">
        <v>21</v>
      </c>
      <c r="F294" s="21" t="s">
        <v>14</v>
      </c>
      <c r="G294" s="22" t="s">
        <v>701</v>
      </c>
    </row>
    <row r="295" s="2" customFormat="1" hidden="1" customHeight="1" spans="1:7">
      <c r="A295" s="18"/>
      <c r="B295" s="23" t="s">
        <v>717</v>
      </c>
      <c r="C295" s="19" t="s">
        <v>718</v>
      </c>
      <c r="D295" s="18" t="s">
        <v>704</v>
      </c>
      <c r="E295" s="20" t="s">
        <v>21</v>
      </c>
      <c r="F295" s="21" t="s">
        <v>14</v>
      </c>
      <c r="G295" s="22" t="s">
        <v>701</v>
      </c>
    </row>
    <row r="296" s="2" customFormat="1" hidden="1" customHeight="1" spans="1:7">
      <c r="A296" s="18"/>
      <c r="B296" s="23" t="s">
        <v>719</v>
      </c>
      <c r="C296" s="19" t="s">
        <v>720</v>
      </c>
      <c r="D296" s="18" t="s">
        <v>704</v>
      </c>
      <c r="E296" s="20" t="s">
        <v>21</v>
      </c>
      <c r="F296" s="21" t="s">
        <v>14</v>
      </c>
      <c r="G296" s="22" t="s">
        <v>701</v>
      </c>
    </row>
    <row r="297" s="2" customFormat="1" hidden="1" customHeight="1" spans="1:7">
      <c r="A297" s="18"/>
      <c r="B297" s="23" t="s">
        <v>721</v>
      </c>
      <c r="C297" s="19" t="s">
        <v>722</v>
      </c>
      <c r="D297" s="18" t="s">
        <v>723</v>
      </c>
      <c r="E297" s="20" t="s">
        <v>21</v>
      </c>
      <c r="F297" s="21" t="s">
        <v>14</v>
      </c>
      <c r="G297" s="22" t="s">
        <v>701</v>
      </c>
    </row>
    <row r="298" s="2" customFormat="1" hidden="1" customHeight="1" spans="1:7">
      <c r="A298" s="18"/>
      <c r="B298" s="23" t="s">
        <v>724</v>
      </c>
      <c r="C298" s="19" t="s">
        <v>725</v>
      </c>
      <c r="D298" s="18" t="s">
        <v>726</v>
      </c>
      <c r="E298" s="20" t="s">
        <v>21</v>
      </c>
      <c r="F298" s="21" t="s">
        <v>14</v>
      </c>
      <c r="G298" s="22" t="s">
        <v>701</v>
      </c>
    </row>
    <row r="299" s="2" customFormat="1" hidden="1" customHeight="1" spans="1:7">
      <c r="A299" s="18"/>
      <c r="B299" s="23" t="s">
        <v>727</v>
      </c>
      <c r="C299" s="19" t="s">
        <v>728</v>
      </c>
      <c r="D299" s="18" t="s">
        <v>723</v>
      </c>
      <c r="E299" s="20" t="s">
        <v>21</v>
      </c>
      <c r="F299" s="21" t="s">
        <v>14</v>
      </c>
      <c r="G299" s="22" t="s">
        <v>701</v>
      </c>
    </row>
    <row r="300" s="2" customFormat="1" hidden="1" customHeight="1" spans="1:7">
      <c r="A300" s="18"/>
      <c r="B300" s="23" t="s">
        <v>729</v>
      </c>
      <c r="C300" s="19" t="s">
        <v>730</v>
      </c>
      <c r="D300" s="18" t="s">
        <v>726</v>
      </c>
      <c r="E300" s="20" t="s">
        <v>21</v>
      </c>
      <c r="F300" s="21" t="s">
        <v>14</v>
      </c>
      <c r="G300" s="22" t="s">
        <v>701</v>
      </c>
    </row>
    <row r="301" s="2" customFormat="1" hidden="1" customHeight="1" spans="1:7">
      <c r="A301" s="18"/>
      <c r="B301" s="23" t="s">
        <v>731</v>
      </c>
      <c r="C301" s="19" t="s">
        <v>732</v>
      </c>
      <c r="D301" s="18" t="s">
        <v>733</v>
      </c>
      <c r="E301" s="20" t="s">
        <v>21</v>
      </c>
      <c r="F301" s="21" t="s">
        <v>14</v>
      </c>
      <c r="G301" s="22" t="s">
        <v>734</v>
      </c>
    </row>
    <row r="302" s="2" customFormat="1" hidden="1" customHeight="1" spans="1:7">
      <c r="A302" s="18"/>
      <c r="B302" s="23" t="s">
        <v>735</v>
      </c>
      <c r="C302" s="19" t="s">
        <v>736</v>
      </c>
      <c r="D302" s="18" t="s">
        <v>737</v>
      </c>
      <c r="E302" s="20" t="s">
        <v>21</v>
      </c>
      <c r="F302" s="21" t="s">
        <v>14</v>
      </c>
      <c r="G302" s="22" t="s">
        <v>738</v>
      </c>
    </row>
    <row r="303" s="2" customFormat="1" hidden="1" customHeight="1" spans="1:7">
      <c r="A303" s="18"/>
      <c r="B303" s="23" t="s">
        <v>739</v>
      </c>
      <c r="C303" s="19" t="s">
        <v>740</v>
      </c>
      <c r="D303" s="18" t="s">
        <v>737</v>
      </c>
      <c r="E303" s="20" t="s">
        <v>21</v>
      </c>
      <c r="F303" s="21" t="s">
        <v>14</v>
      </c>
      <c r="G303" s="22" t="s">
        <v>738</v>
      </c>
    </row>
    <row r="304" s="2" customFormat="1" hidden="1" customHeight="1" spans="1:7">
      <c r="A304" s="18"/>
      <c r="B304" s="23" t="s">
        <v>741</v>
      </c>
      <c r="C304" s="19" t="s">
        <v>742</v>
      </c>
      <c r="D304" s="18" t="s">
        <v>743</v>
      </c>
      <c r="E304" s="20" t="s">
        <v>21</v>
      </c>
      <c r="F304" s="21" t="s">
        <v>14</v>
      </c>
      <c r="G304" s="22" t="s">
        <v>744</v>
      </c>
    </row>
    <row r="305" s="2" customFormat="1" hidden="1" customHeight="1" spans="1:7">
      <c r="A305" s="18"/>
      <c r="B305" s="23" t="s">
        <v>745</v>
      </c>
      <c r="C305" s="19" t="s">
        <v>746</v>
      </c>
      <c r="D305" s="18" t="s">
        <v>747</v>
      </c>
      <c r="E305" s="20" t="s">
        <v>21</v>
      </c>
      <c r="F305" s="21" t="s">
        <v>14</v>
      </c>
      <c r="G305" s="22" t="s">
        <v>744</v>
      </c>
    </row>
    <row r="306" s="2" customFormat="1" hidden="1" customHeight="1" spans="1:7">
      <c r="A306" s="18"/>
      <c r="B306" s="23" t="s">
        <v>748</v>
      </c>
      <c r="C306" s="19" t="s">
        <v>749</v>
      </c>
      <c r="D306" s="18" t="s">
        <v>750</v>
      </c>
      <c r="E306" s="20" t="s">
        <v>135</v>
      </c>
      <c r="F306" s="21" t="s">
        <v>14</v>
      </c>
      <c r="G306" s="22" t="s">
        <v>751</v>
      </c>
    </row>
    <row r="307" s="2" customFormat="1" hidden="1" customHeight="1" spans="1:7">
      <c r="A307" s="18"/>
      <c r="B307" s="23" t="s">
        <v>752</v>
      </c>
      <c r="C307" s="19" t="s">
        <v>753</v>
      </c>
      <c r="D307" s="18" t="s">
        <v>754</v>
      </c>
      <c r="E307" s="20" t="s">
        <v>21</v>
      </c>
      <c r="F307" s="21" t="s">
        <v>14</v>
      </c>
      <c r="G307" s="22" t="s">
        <v>664</v>
      </c>
    </row>
    <row r="308" s="2" customFormat="1" hidden="1" customHeight="1" spans="1:7">
      <c r="A308" s="18"/>
      <c r="B308" s="23" t="s">
        <v>755</v>
      </c>
      <c r="C308" s="19" t="s">
        <v>756</v>
      </c>
      <c r="D308" s="18" t="s">
        <v>754</v>
      </c>
      <c r="E308" s="20" t="s">
        <v>21</v>
      </c>
      <c r="F308" s="21" t="s">
        <v>14</v>
      </c>
      <c r="G308" s="22" t="s">
        <v>664</v>
      </c>
    </row>
    <row r="309" s="2" customFormat="1" hidden="1" customHeight="1" spans="1:7">
      <c r="A309" s="18"/>
      <c r="B309" s="23" t="s">
        <v>757</v>
      </c>
      <c r="C309" s="19" t="s">
        <v>758</v>
      </c>
      <c r="D309" s="18" t="s">
        <v>754</v>
      </c>
      <c r="E309" s="20" t="s">
        <v>21</v>
      </c>
      <c r="F309" s="21" t="s">
        <v>14</v>
      </c>
      <c r="G309" s="22" t="s">
        <v>664</v>
      </c>
    </row>
    <row r="310" s="2" customFormat="1" hidden="1" customHeight="1" spans="1:7">
      <c r="A310" s="18"/>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hidden="1" customHeight="1" spans="1:7">
      <c r="A312" s="18"/>
      <c r="B312" s="23" t="s">
        <v>766</v>
      </c>
      <c r="C312" s="19" t="s">
        <v>767</v>
      </c>
      <c r="D312" s="18" t="s">
        <v>754</v>
      </c>
      <c r="E312" s="20" t="s">
        <v>21</v>
      </c>
      <c r="F312" s="21" t="s">
        <v>14</v>
      </c>
      <c r="G312" s="22" t="s">
        <v>664</v>
      </c>
    </row>
    <row r="313" s="2" customFormat="1" hidden="1" customHeight="1" spans="1:7">
      <c r="A313" s="18"/>
      <c r="B313" s="23" t="s">
        <v>768</v>
      </c>
      <c r="C313" s="19" t="s">
        <v>769</v>
      </c>
      <c r="D313" s="18" t="s">
        <v>754</v>
      </c>
      <c r="E313" s="20" t="s">
        <v>21</v>
      </c>
      <c r="F313" s="21" t="s">
        <v>14</v>
      </c>
      <c r="G313" s="22" t="s">
        <v>664</v>
      </c>
    </row>
    <row r="314" s="2" customFormat="1" hidden="1" customHeight="1" spans="1:7">
      <c r="A314" s="18"/>
      <c r="B314" s="23" t="s">
        <v>770</v>
      </c>
      <c r="C314" s="19" t="s">
        <v>771</v>
      </c>
      <c r="D314" s="18" t="s">
        <v>764</v>
      </c>
      <c r="E314" s="20" t="s">
        <v>21</v>
      </c>
      <c r="F314" s="21" t="s">
        <v>14</v>
      </c>
      <c r="G314" s="22" t="s">
        <v>765</v>
      </c>
    </row>
    <row r="315" s="2" customFormat="1" hidden="1" customHeight="1" spans="1:7">
      <c r="A315" s="18"/>
      <c r="B315" s="23" t="s">
        <v>772</v>
      </c>
      <c r="C315" s="19" t="s">
        <v>773</v>
      </c>
      <c r="D315" s="18" t="s">
        <v>754</v>
      </c>
      <c r="E315" s="20" t="s">
        <v>21</v>
      </c>
      <c r="F315" s="21" t="s">
        <v>14</v>
      </c>
      <c r="G315" s="22" t="s">
        <v>664</v>
      </c>
    </row>
    <row r="316" s="2" customFormat="1" hidden="1" customHeight="1" spans="1:7">
      <c r="A316" s="18"/>
      <c r="B316" s="23" t="s">
        <v>774</v>
      </c>
      <c r="C316" s="19" t="s">
        <v>775</v>
      </c>
      <c r="D316" s="18" t="s">
        <v>754</v>
      </c>
      <c r="E316" s="20" t="s">
        <v>21</v>
      </c>
      <c r="F316" s="21" t="s">
        <v>14</v>
      </c>
      <c r="G316" s="22" t="s">
        <v>664</v>
      </c>
    </row>
    <row r="317" s="2" customFormat="1" hidden="1" customHeight="1" spans="1:7">
      <c r="A317" s="18"/>
      <c r="B317" s="23" t="s">
        <v>776</v>
      </c>
      <c r="C317" s="19" t="s">
        <v>777</v>
      </c>
      <c r="D317" s="18" t="s">
        <v>754</v>
      </c>
      <c r="E317" s="20" t="s">
        <v>21</v>
      </c>
      <c r="F317" s="21" t="s">
        <v>14</v>
      </c>
      <c r="G317" s="22" t="s">
        <v>664</v>
      </c>
    </row>
    <row r="318" s="2" customFormat="1" hidden="1" customHeight="1" spans="1:7">
      <c r="A318" s="18"/>
      <c r="B318" s="23" t="s">
        <v>778</v>
      </c>
      <c r="C318" s="19" t="s">
        <v>779</v>
      </c>
      <c r="D318" s="18" t="s">
        <v>754</v>
      </c>
      <c r="E318" s="20" t="s">
        <v>21</v>
      </c>
      <c r="F318" s="21" t="s">
        <v>14</v>
      </c>
      <c r="G318" s="22" t="s">
        <v>664</v>
      </c>
    </row>
    <row r="319" s="2" customFormat="1" hidden="1" customHeight="1" spans="1:7">
      <c r="A319" s="18"/>
      <c r="B319" s="23" t="s">
        <v>780</v>
      </c>
      <c r="C319" s="19" t="s">
        <v>781</v>
      </c>
      <c r="D319" s="18" t="s">
        <v>754</v>
      </c>
      <c r="E319" s="20" t="s">
        <v>21</v>
      </c>
      <c r="F319" s="21" t="s">
        <v>14</v>
      </c>
      <c r="G319" s="22" t="s">
        <v>664</v>
      </c>
    </row>
    <row r="320" s="2" customFormat="1" hidden="1" customHeight="1" spans="1:7">
      <c r="A320" s="18"/>
      <c r="B320" s="23" t="s">
        <v>782</v>
      </c>
      <c r="C320" s="19" t="s">
        <v>783</v>
      </c>
      <c r="D320" s="18" t="s">
        <v>754</v>
      </c>
      <c r="E320" s="20" t="s">
        <v>21</v>
      </c>
      <c r="F320" s="21" t="s">
        <v>14</v>
      </c>
      <c r="G320" s="22" t="s">
        <v>664</v>
      </c>
    </row>
    <row r="321" s="2" customFormat="1" hidden="1" customHeight="1" spans="1:7">
      <c r="A321" s="18"/>
      <c r="B321" s="23" t="s">
        <v>784</v>
      </c>
      <c r="C321" s="24" t="s">
        <v>785</v>
      </c>
      <c r="D321" s="18" t="s">
        <v>689</v>
      </c>
      <c r="E321" s="20" t="s">
        <v>21</v>
      </c>
      <c r="F321" s="21" t="s">
        <v>14</v>
      </c>
      <c r="G321" s="22" t="s">
        <v>136</v>
      </c>
    </row>
    <row r="322" s="2" customFormat="1" hidden="1" customHeight="1" spans="1:7">
      <c r="A322" s="18"/>
      <c r="B322" s="23" t="s">
        <v>786</v>
      </c>
      <c r="C322" s="19" t="s">
        <v>787</v>
      </c>
      <c r="D322" s="18" t="s">
        <v>689</v>
      </c>
      <c r="E322" s="20" t="s">
        <v>21</v>
      </c>
      <c r="F322" s="21" t="s">
        <v>14</v>
      </c>
      <c r="G322" s="22" t="s">
        <v>136</v>
      </c>
    </row>
    <row r="323" s="2" customFormat="1" hidden="1" customHeight="1" spans="1:7">
      <c r="A323" s="18"/>
      <c r="B323" s="23" t="s">
        <v>788</v>
      </c>
      <c r="C323" s="24" t="s">
        <v>789</v>
      </c>
      <c r="D323" s="18" t="s">
        <v>689</v>
      </c>
      <c r="E323" s="20" t="s">
        <v>21</v>
      </c>
      <c r="F323" s="21" t="s">
        <v>14</v>
      </c>
      <c r="G323" s="22" t="s">
        <v>136</v>
      </c>
    </row>
    <row r="324" s="2" customFormat="1" hidden="1" customHeight="1" spans="1:7">
      <c r="A324" s="18"/>
      <c r="B324" s="23" t="s">
        <v>790</v>
      </c>
      <c r="C324" s="19" t="s">
        <v>791</v>
      </c>
      <c r="D324" s="18" t="s">
        <v>792</v>
      </c>
      <c r="E324" s="20" t="s">
        <v>21</v>
      </c>
      <c r="F324" s="21" t="s">
        <v>14</v>
      </c>
      <c r="G324" s="22" t="s">
        <v>136</v>
      </c>
    </row>
    <row r="325" s="2" customFormat="1" hidden="1" customHeight="1" spans="1:7">
      <c r="A325" s="18"/>
      <c r="B325" s="23" t="s">
        <v>793</v>
      </c>
      <c r="C325" s="19" t="s">
        <v>794</v>
      </c>
      <c r="D325" s="18" t="s">
        <v>792</v>
      </c>
      <c r="E325" s="20" t="s">
        <v>21</v>
      </c>
      <c r="F325" s="21" t="s">
        <v>14</v>
      </c>
      <c r="G325" s="22" t="s">
        <v>136</v>
      </c>
    </row>
    <row r="326" s="2" customFormat="1" hidden="1" customHeight="1" spans="1:7">
      <c r="A326" s="18"/>
      <c r="B326" s="23" t="s">
        <v>795</v>
      </c>
      <c r="C326" s="19" t="s">
        <v>796</v>
      </c>
      <c r="D326" s="18" t="s">
        <v>792</v>
      </c>
      <c r="E326" s="20" t="s">
        <v>21</v>
      </c>
      <c r="F326" s="21" t="s">
        <v>14</v>
      </c>
      <c r="G326" s="22" t="s">
        <v>136</v>
      </c>
    </row>
    <row r="327" s="2" customFormat="1" hidden="1" customHeight="1" spans="1:7">
      <c r="A327" s="18"/>
      <c r="B327" s="23" t="s">
        <v>797</v>
      </c>
      <c r="C327" s="19" t="s">
        <v>798</v>
      </c>
      <c r="D327" s="18" t="s">
        <v>134</v>
      </c>
      <c r="E327" s="20" t="s">
        <v>135</v>
      </c>
      <c r="F327" s="21" t="s">
        <v>14</v>
      </c>
      <c r="G327" s="22" t="s">
        <v>136</v>
      </c>
    </row>
    <row r="328" s="2" customFormat="1" hidden="1" customHeight="1" spans="1:7">
      <c r="A328" s="18"/>
      <c r="B328" s="23" t="s">
        <v>799</v>
      </c>
      <c r="C328" s="19" t="s">
        <v>800</v>
      </c>
      <c r="D328" s="18" t="s">
        <v>801</v>
      </c>
      <c r="E328" s="20" t="s">
        <v>135</v>
      </c>
      <c r="F328" s="21" t="s">
        <v>14</v>
      </c>
      <c r="G328" s="22" t="s">
        <v>131</v>
      </c>
    </row>
    <row r="329" s="2" customFormat="1" hidden="1" customHeight="1" spans="1:7">
      <c r="A329" s="18"/>
      <c r="B329" s="23" t="s">
        <v>802</v>
      </c>
      <c r="C329" s="19" t="s">
        <v>803</v>
      </c>
      <c r="D329" s="18" t="s">
        <v>134</v>
      </c>
      <c r="E329" s="20" t="s">
        <v>135</v>
      </c>
      <c r="F329" s="21" t="s">
        <v>14</v>
      </c>
      <c r="G329" s="22" t="s">
        <v>136</v>
      </c>
    </row>
    <row r="330" s="2" customFormat="1" hidden="1" customHeight="1" spans="1:7">
      <c r="A330" s="18"/>
      <c r="B330" s="23" t="s">
        <v>804</v>
      </c>
      <c r="C330" s="19" t="s">
        <v>805</v>
      </c>
      <c r="D330" s="18" t="s">
        <v>689</v>
      </c>
      <c r="E330" s="20" t="s">
        <v>21</v>
      </c>
      <c r="F330" s="21" t="s">
        <v>14</v>
      </c>
      <c r="G330" s="22" t="s">
        <v>136</v>
      </c>
    </row>
    <row r="331" s="2" customFormat="1" hidden="1" customHeight="1" spans="1:7">
      <c r="A331" s="18"/>
      <c r="B331" s="23" t="s">
        <v>806</v>
      </c>
      <c r="C331" s="19" t="s">
        <v>807</v>
      </c>
      <c r="D331" s="18" t="s">
        <v>808</v>
      </c>
      <c r="E331" s="20" t="s">
        <v>21</v>
      </c>
      <c r="F331" s="21" t="s">
        <v>14</v>
      </c>
      <c r="G331" s="22" t="s">
        <v>136</v>
      </c>
    </row>
    <row r="332" s="2" customFormat="1" hidden="1" customHeight="1" spans="1:7">
      <c r="A332" s="18"/>
      <c r="B332" s="23" t="s">
        <v>809</v>
      </c>
      <c r="C332" s="19" t="s">
        <v>810</v>
      </c>
      <c r="D332" s="18" t="s">
        <v>689</v>
      </c>
      <c r="E332" s="20" t="s">
        <v>21</v>
      </c>
      <c r="F332" s="21" t="s">
        <v>14</v>
      </c>
      <c r="G332" s="22" t="s">
        <v>136</v>
      </c>
    </row>
    <row r="333" s="2" customFormat="1" hidden="1" customHeight="1" spans="1:7">
      <c r="A333" s="18"/>
      <c r="B333" s="23" t="s">
        <v>811</v>
      </c>
      <c r="C333" s="19" t="s">
        <v>812</v>
      </c>
      <c r="D333" s="18" t="s">
        <v>808</v>
      </c>
      <c r="E333" s="20" t="s">
        <v>21</v>
      </c>
      <c r="F333" s="21" t="s">
        <v>14</v>
      </c>
      <c r="G333" s="22" t="s">
        <v>136</v>
      </c>
    </row>
    <row r="334" s="2" customFormat="1" hidden="1" customHeight="1" spans="1:7">
      <c r="A334" s="18"/>
      <c r="B334" s="23" t="s">
        <v>813</v>
      </c>
      <c r="C334" s="19" t="s">
        <v>814</v>
      </c>
      <c r="D334" s="18" t="s">
        <v>296</v>
      </c>
      <c r="E334" s="20" t="s">
        <v>135</v>
      </c>
      <c r="F334" s="21" t="s">
        <v>14</v>
      </c>
      <c r="G334" s="22" t="s">
        <v>131</v>
      </c>
    </row>
    <row r="335" s="2" customFormat="1" hidden="1" customHeight="1" spans="1:7">
      <c r="A335" s="18"/>
      <c r="B335" s="23" t="s">
        <v>815</v>
      </c>
      <c r="C335" s="19" t="s">
        <v>816</v>
      </c>
      <c r="D335" s="18" t="s">
        <v>689</v>
      </c>
      <c r="E335" s="20" t="s">
        <v>21</v>
      </c>
      <c r="F335" s="21" t="s">
        <v>14</v>
      </c>
      <c r="G335" s="22" t="s">
        <v>136</v>
      </c>
    </row>
    <row r="336" s="2" customFormat="1" hidden="1" customHeight="1" spans="1:7">
      <c r="A336" s="18"/>
      <c r="B336" s="23" t="s">
        <v>817</v>
      </c>
      <c r="C336" s="19" t="s">
        <v>818</v>
      </c>
      <c r="D336" s="18" t="s">
        <v>792</v>
      </c>
      <c r="E336" s="20" t="s">
        <v>21</v>
      </c>
      <c r="F336" s="21" t="s">
        <v>14</v>
      </c>
      <c r="G336" s="22" t="s">
        <v>136</v>
      </c>
    </row>
    <row r="337" s="2" customFormat="1" hidden="1" customHeight="1" spans="1:7">
      <c r="A337" s="18"/>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hidden="1" customHeight="1" spans="1:7">
      <c r="A339" s="18"/>
      <c r="B339" s="23" t="s">
        <v>824</v>
      </c>
      <c r="C339" s="19" t="s">
        <v>825</v>
      </c>
      <c r="D339" s="18" t="s">
        <v>808</v>
      </c>
      <c r="E339" s="20" t="s">
        <v>21</v>
      </c>
      <c r="F339" s="21" t="s">
        <v>14</v>
      </c>
      <c r="G339" s="22" t="s">
        <v>136</v>
      </c>
    </row>
    <row r="340" s="2" customFormat="1" hidden="1" customHeight="1" spans="1:7">
      <c r="A340" s="18"/>
      <c r="B340" s="23" t="s">
        <v>826</v>
      </c>
      <c r="C340" s="19" t="s">
        <v>827</v>
      </c>
      <c r="D340" s="18" t="s">
        <v>296</v>
      </c>
      <c r="E340" s="20" t="s">
        <v>135</v>
      </c>
      <c r="F340" s="21" t="s">
        <v>14</v>
      </c>
      <c r="G340" s="22" t="s">
        <v>131</v>
      </c>
    </row>
    <row r="341" s="2" customFormat="1" hidden="1" customHeight="1" spans="1:7">
      <c r="A341" s="18"/>
      <c r="B341" s="23" t="s">
        <v>828</v>
      </c>
      <c r="C341" s="19" t="s">
        <v>829</v>
      </c>
      <c r="D341" s="18" t="s">
        <v>130</v>
      </c>
      <c r="E341" s="20" t="s">
        <v>135</v>
      </c>
      <c r="F341" s="21" t="s">
        <v>14</v>
      </c>
      <c r="G341" s="22" t="s">
        <v>131</v>
      </c>
    </row>
    <row r="342" s="2" customFormat="1" hidden="1" customHeight="1" spans="1:7">
      <c r="A342" s="18"/>
      <c r="B342" s="23" t="s">
        <v>830</v>
      </c>
      <c r="C342" s="19" t="s">
        <v>831</v>
      </c>
      <c r="D342" s="18" t="s">
        <v>689</v>
      </c>
      <c r="E342" s="20" t="s">
        <v>21</v>
      </c>
      <c r="F342" s="21" t="s">
        <v>14</v>
      </c>
      <c r="G342" s="22" t="s">
        <v>136</v>
      </c>
    </row>
    <row r="343" s="2" customFormat="1" hidden="1" customHeight="1" spans="1:7">
      <c r="A343" s="18"/>
      <c r="B343" s="23" t="s">
        <v>832</v>
      </c>
      <c r="C343" s="19" t="s">
        <v>833</v>
      </c>
      <c r="D343" s="18" t="s">
        <v>134</v>
      </c>
      <c r="E343" s="20" t="s">
        <v>135</v>
      </c>
      <c r="F343" s="21" t="s">
        <v>14</v>
      </c>
      <c r="G343" s="22" t="s">
        <v>136</v>
      </c>
    </row>
    <row r="344" s="2" customFormat="1" hidden="1" customHeight="1" spans="1:7">
      <c r="A344" s="18"/>
      <c r="B344" s="23" t="s">
        <v>834</v>
      </c>
      <c r="C344" s="19" t="s">
        <v>835</v>
      </c>
      <c r="D344" s="18" t="s">
        <v>792</v>
      </c>
      <c r="E344" s="20" t="s">
        <v>21</v>
      </c>
      <c r="F344" s="21" t="s">
        <v>14</v>
      </c>
      <c r="G344" s="22" t="s">
        <v>136</v>
      </c>
    </row>
    <row r="345" s="2" customFormat="1" hidden="1" customHeight="1" spans="1:7">
      <c r="A345" s="18"/>
      <c r="B345" s="23" t="s">
        <v>836</v>
      </c>
      <c r="C345" s="19" t="s">
        <v>837</v>
      </c>
      <c r="D345" s="18" t="s">
        <v>689</v>
      </c>
      <c r="E345" s="20" t="s">
        <v>21</v>
      </c>
      <c r="F345" s="21" t="s">
        <v>14</v>
      </c>
      <c r="G345" s="22" t="s">
        <v>136</v>
      </c>
    </row>
    <row r="346" s="2" customFormat="1" hidden="1" customHeight="1" spans="1:7">
      <c r="A346" s="18"/>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hidden="1" customHeight="1" spans="1:7">
      <c r="A349" s="18"/>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hidden="1" customHeight="1" spans="1:7">
      <c r="A351" s="18"/>
      <c r="B351" s="23" t="s">
        <v>851</v>
      </c>
      <c r="C351" s="19" t="s">
        <v>852</v>
      </c>
      <c r="D351" s="18" t="s">
        <v>689</v>
      </c>
      <c r="E351" s="20" t="s">
        <v>21</v>
      </c>
      <c r="F351" s="21" t="s">
        <v>14</v>
      </c>
      <c r="G351" s="22" t="s">
        <v>136</v>
      </c>
    </row>
    <row r="352" s="2" customFormat="1" hidden="1" customHeight="1" spans="1:7">
      <c r="A352" s="18"/>
      <c r="B352" s="23" t="s">
        <v>853</v>
      </c>
      <c r="C352" s="19" t="s">
        <v>854</v>
      </c>
      <c r="D352" s="18" t="s">
        <v>737</v>
      </c>
      <c r="E352" s="20" t="s">
        <v>21</v>
      </c>
      <c r="F352" s="21" t="s">
        <v>14</v>
      </c>
      <c r="G352" s="22" t="s">
        <v>738</v>
      </c>
    </row>
    <row r="353" s="2" customFormat="1" hidden="1" customHeight="1" spans="1:7">
      <c r="A353" s="18"/>
      <c r="B353" s="23" t="s">
        <v>855</v>
      </c>
      <c r="C353" s="19" t="s">
        <v>856</v>
      </c>
      <c r="D353" s="18" t="s">
        <v>857</v>
      </c>
      <c r="E353" s="20" t="s">
        <v>21</v>
      </c>
      <c r="F353" s="21" t="s">
        <v>14</v>
      </c>
      <c r="G353" s="22" t="s">
        <v>701</v>
      </c>
    </row>
    <row r="354" s="2" customFormat="1" hidden="1" customHeight="1" spans="1:7">
      <c r="A354" s="18"/>
      <c r="B354" s="23" t="s">
        <v>858</v>
      </c>
      <c r="C354" s="19" t="s">
        <v>859</v>
      </c>
      <c r="D354" s="18" t="s">
        <v>857</v>
      </c>
      <c r="E354" s="20" t="s">
        <v>21</v>
      </c>
      <c r="F354" s="21" t="s">
        <v>14</v>
      </c>
      <c r="G354" s="22" t="s">
        <v>701</v>
      </c>
    </row>
    <row r="355" s="2" customFormat="1" hidden="1" customHeight="1" spans="1:7">
      <c r="A355" s="18"/>
      <c r="B355" s="23" t="s">
        <v>860</v>
      </c>
      <c r="C355" s="19" t="s">
        <v>861</v>
      </c>
      <c r="D355" s="18" t="s">
        <v>857</v>
      </c>
      <c r="E355" s="20" t="s">
        <v>21</v>
      </c>
      <c r="F355" s="21" t="s">
        <v>14</v>
      </c>
      <c r="G355" s="22" t="s">
        <v>701</v>
      </c>
    </row>
    <row r="356" s="2" customFormat="1" hidden="1" customHeight="1" spans="1:7">
      <c r="A356" s="18"/>
      <c r="B356" s="23" t="s">
        <v>862</v>
      </c>
      <c r="C356" s="19" t="s">
        <v>863</v>
      </c>
      <c r="D356" s="18" t="s">
        <v>857</v>
      </c>
      <c r="E356" s="20" t="s">
        <v>21</v>
      </c>
      <c r="F356" s="21" t="s">
        <v>14</v>
      </c>
      <c r="G356" s="22" t="s">
        <v>701</v>
      </c>
    </row>
    <row r="357" s="2" customFormat="1" hidden="1" customHeight="1" spans="1:7">
      <c r="A357" s="18"/>
      <c r="B357" s="23" t="s">
        <v>864</v>
      </c>
      <c r="C357" s="19" t="s">
        <v>865</v>
      </c>
      <c r="D357" s="18" t="s">
        <v>857</v>
      </c>
      <c r="E357" s="20" t="s">
        <v>21</v>
      </c>
      <c r="F357" s="21" t="s">
        <v>14</v>
      </c>
      <c r="G357" s="22" t="s">
        <v>701</v>
      </c>
    </row>
    <row r="358" s="2" customFormat="1" hidden="1" customHeight="1" spans="1:7">
      <c r="A358" s="18"/>
      <c r="B358" s="23" t="s">
        <v>866</v>
      </c>
      <c r="C358" s="19" t="s">
        <v>867</v>
      </c>
      <c r="D358" s="18" t="s">
        <v>857</v>
      </c>
      <c r="E358" s="20" t="s">
        <v>21</v>
      </c>
      <c r="F358" s="21" t="s">
        <v>14</v>
      </c>
      <c r="G358" s="22" t="s">
        <v>701</v>
      </c>
    </row>
    <row r="359" s="2" customFormat="1" hidden="1" customHeight="1" spans="1:7">
      <c r="A359" s="18"/>
      <c r="B359" s="23" t="s">
        <v>868</v>
      </c>
      <c r="C359" s="19" t="s">
        <v>869</v>
      </c>
      <c r="D359" s="18" t="s">
        <v>615</v>
      </c>
      <c r="E359" s="20" t="s">
        <v>21</v>
      </c>
      <c r="F359" s="21" t="s">
        <v>14</v>
      </c>
      <c r="G359" s="22" t="s">
        <v>664</v>
      </c>
    </row>
    <row r="360" s="2" customFormat="1" hidden="1" customHeight="1" spans="1:7">
      <c r="A360" s="18"/>
      <c r="B360" s="23" t="s">
        <v>870</v>
      </c>
      <c r="C360" s="19" t="s">
        <v>871</v>
      </c>
      <c r="D360" s="18" t="s">
        <v>872</v>
      </c>
      <c r="E360" s="20" t="s">
        <v>21</v>
      </c>
      <c r="F360" s="21" t="s">
        <v>14</v>
      </c>
      <c r="G360" s="22" t="s">
        <v>734</v>
      </c>
    </row>
    <row r="361" s="2" customFormat="1" hidden="1" customHeight="1" spans="1:7">
      <c r="A361" s="18"/>
      <c r="B361" s="23" t="s">
        <v>873</v>
      </c>
      <c r="C361" s="19" t="s">
        <v>874</v>
      </c>
      <c r="D361" s="18" t="s">
        <v>872</v>
      </c>
      <c r="E361" s="20" t="s">
        <v>21</v>
      </c>
      <c r="F361" s="21" t="s">
        <v>14</v>
      </c>
      <c r="G361" s="22" t="s">
        <v>734</v>
      </c>
    </row>
    <row r="362" s="2" customFormat="1" hidden="1" customHeight="1" spans="1:7">
      <c r="A362" s="18"/>
      <c r="B362" s="23" t="s">
        <v>875</v>
      </c>
      <c r="C362" s="19" t="s">
        <v>876</v>
      </c>
      <c r="D362" s="18" t="s">
        <v>877</v>
      </c>
      <c r="E362" s="20" t="s">
        <v>21</v>
      </c>
      <c r="F362" s="21" t="s">
        <v>14</v>
      </c>
      <c r="G362" s="22" t="s">
        <v>701</v>
      </c>
    </row>
    <row r="363" s="2" customFormat="1" hidden="1" customHeight="1" spans="1:7">
      <c r="A363" s="18"/>
      <c r="B363" s="23" t="s">
        <v>878</v>
      </c>
      <c r="C363" s="19" t="s">
        <v>879</v>
      </c>
      <c r="D363" s="18" t="s">
        <v>689</v>
      </c>
      <c r="E363" s="20" t="s">
        <v>21</v>
      </c>
      <c r="F363" s="21" t="s">
        <v>14</v>
      </c>
      <c r="G363" s="22" t="s">
        <v>136</v>
      </c>
    </row>
    <row r="364" s="2" customFormat="1" hidden="1" customHeight="1" spans="1:7">
      <c r="A364" s="18"/>
      <c r="B364" s="23" t="s">
        <v>880</v>
      </c>
      <c r="C364" s="19" t="s">
        <v>881</v>
      </c>
      <c r="D364" s="18" t="s">
        <v>882</v>
      </c>
      <c r="E364" s="20" t="s">
        <v>21</v>
      </c>
      <c r="F364" s="21" t="s">
        <v>14</v>
      </c>
      <c r="G364" s="22" t="s">
        <v>883</v>
      </c>
    </row>
    <row r="365" s="2" customFormat="1" hidden="1" customHeight="1" spans="1:7">
      <c r="A365" s="18"/>
      <c r="B365" s="23" t="s">
        <v>884</v>
      </c>
      <c r="C365" s="19" t="s">
        <v>885</v>
      </c>
      <c r="D365" s="18" t="s">
        <v>882</v>
      </c>
      <c r="E365" s="20" t="s">
        <v>21</v>
      </c>
      <c r="F365" s="21" t="s">
        <v>14</v>
      </c>
      <c r="G365" s="22" t="s">
        <v>883</v>
      </c>
    </row>
    <row r="366" s="2" customFormat="1" hidden="1" customHeight="1" spans="1:7">
      <c r="A366" s="18"/>
      <c r="B366" s="23" t="s">
        <v>886</v>
      </c>
      <c r="C366" s="19" t="s">
        <v>887</v>
      </c>
      <c r="D366" s="18" t="s">
        <v>882</v>
      </c>
      <c r="E366" s="20" t="s">
        <v>21</v>
      </c>
      <c r="F366" s="21" t="s">
        <v>14</v>
      </c>
      <c r="G366" s="22" t="s">
        <v>883</v>
      </c>
    </row>
    <row r="367" s="2" customFormat="1" hidden="1" customHeight="1" spans="1:7">
      <c r="A367" s="18"/>
      <c r="B367" s="23" t="s">
        <v>888</v>
      </c>
      <c r="C367" s="19" t="s">
        <v>889</v>
      </c>
      <c r="D367" s="18" t="s">
        <v>882</v>
      </c>
      <c r="E367" s="20" t="s">
        <v>21</v>
      </c>
      <c r="F367" s="21" t="s">
        <v>14</v>
      </c>
      <c r="G367" s="22" t="s">
        <v>883</v>
      </c>
    </row>
    <row r="368" s="2" customFormat="1" hidden="1" customHeight="1" spans="1:7">
      <c r="A368" s="18"/>
      <c r="B368" s="23" t="s">
        <v>890</v>
      </c>
      <c r="C368" s="19" t="s">
        <v>891</v>
      </c>
      <c r="D368" s="18" t="s">
        <v>882</v>
      </c>
      <c r="E368" s="20" t="s">
        <v>21</v>
      </c>
      <c r="F368" s="21" t="s">
        <v>14</v>
      </c>
      <c r="G368" s="22" t="s">
        <v>883</v>
      </c>
    </row>
    <row r="369" s="2" customFormat="1" hidden="1" customHeight="1" spans="1:7">
      <c r="A369" s="18"/>
      <c r="B369" s="23" t="s">
        <v>892</v>
      </c>
      <c r="C369" s="19" t="s">
        <v>893</v>
      </c>
      <c r="D369" s="18" t="s">
        <v>882</v>
      </c>
      <c r="E369" s="20" t="s">
        <v>21</v>
      </c>
      <c r="F369" s="21" t="s">
        <v>14</v>
      </c>
      <c r="G369" s="22" t="s">
        <v>883</v>
      </c>
    </row>
    <row r="370" s="2" customFormat="1" hidden="1" customHeight="1" spans="1:7">
      <c r="A370" s="18"/>
      <c r="B370" s="23" t="s">
        <v>894</v>
      </c>
      <c r="C370" s="19" t="s">
        <v>895</v>
      </c>
      <c r="D370" s="18" t="s">
        <v>174</v>
      </c>
      <c r="E370" s="20" t="s">
        <v>21</v>
      </c>
      <c r="F370" s="21" t="s">
        <v>14</v>
      </c>
      <c r="G370" s="22" t="s">
        <v>883</v>
      </c>
    </row>
    <row r="371" s="2" customFormat="1" hidden="1" customHeight="1" spans="1:7">
      <c r="A371" s="18"/>
      <c r="B371" s="23" t="s">
        <v>896</v>
      </c>
      <c r="C371" s="19" t="s">
        <v>897</v>
      </c>
      <c r="D371" s="18" t="s">
        <v>882</v>
      </c>
      <c r="E371" s="20" t="s">
        <v>21</v>
      </c>
      <c r="F371" s="21" t="s">
        <v>14</v>
      </c>
      <c r="G371" s="22" t="s">
        <v>883</v>
      </c>
    </row>
    <row r="372" s="2" customFormat="1" hidden="1" customHeight="1" spans="1:7">
      <c r="A372" s="18"/>
      <c r="B372" s="23" t="s">
        <v>898</v>
      </c>
      <c r="C372" s="19" t="s">
        <v>899</v>
      </c>
      <c r="D372" s="18" t="s">
        <v>882</v>
      </c>
      <c r="E372" s="20" t="s">
        <v>21</v>
      </c>
      <c r="F372" s="21" t="s">
        <v>14</v>
      </c>
      <c r="G372" s="22" t="s">
        <v>883</v>
      </c>
    </row>
    <row r="373" s="2" customFormat="1" hidden="1" customHeight="1" spans="1:7">
      <c r="A373" s="18"/>
      <c r="B373" s="23" t="s">
        <v>900</v>
      </c>
      <c r="C373" s="19" t="s">
        <v>901</v>
      </c>
      <c r="D373" s="18" t="s">
        <v>882</v>
      </c>
      <c r="E373" s="20" t="s">
        <v>21</v>
      </c>
      <c r="F373" s="21" t="s">
        <v>14</v>
      </c>
      <c r="G373" s="22" t="s">
        <v>883</v>
      </c>
    </row>
    <row r="374" s="2" customFormat="1" hidden="1" customHeight="1" spans="1:7">
      <c r="A374" s="18"/>
      <c r="B374" s="23" t="s">
        <v>902</v>
      </c>
      <c r="C374" s="19" t="s">
        <v>903</v>
      </c>
      <c r="D374" s="18" t="s">
        <v>882</v>
      </c>
      <c r="E374" s="20" t="s">
        <v>21</v>
      </c>
      <c r="F374" s="21" t="s">
        <v>14</v>
      </c>
      <c r="G374" s="22" t="s">
        <v>883</v>
      </c>
    </row>
    <row r="375" s="2" customFormat="1" hidden="1" customHeight="1" spans="1:7">
      <c r="A375" s="18"/>
      <c r="B375" s="23" t="s">
        <v>904</v>
      </c>
      <c r="C375" s="19" t="s">
        <v>905</v>
      </c>
      <c r="D375" s="18" t="s">
        <v>882</v>
      </c>
      <c r="E375" s="20" t="s">
        <v>21</v>
      </c>
      <c r="F375" s="21" t="s">
        <v>14</v>
      </c>
      <c r="G375" s="22" t="s">
        <v>883</v>
      </c>
    </row>
    <row r="376" s="2" customFormat="1" hidden="1" customHeight="1" spans="1:7">
      <c r="A376" s="18"/>
      <c r="B376" s="23" t="s">
        <v>906</v>
      </c>
      <c r="C376" s="19" t="s">
        <v>907</v>
      </c>
      <c r="D376" s="18" t="s">
        <v>882</v>
      </c>
      <c r="E376" s="20" t="s">
        <v>21</v>
      </c>
      <c r="F376" s="21" t="s">
        <v>14</v>
      </c>
      <c r="G376" s="22" t="s">
        <v>883</v>
      </c>
    </row>
    <row r="377" s="2" customFormat="1" hidden="1" customHeight="1" spans="1:7">
      <c r="A377" s="18"/>
      <c r="B377" s="23" t="s">
        <v>908</v>
      </c>
      <c r="C377" s="19" t="s">
        <v>909</v>
      </c>
      <c r="D377" s="18" t="s">
        <v>882</v>
      </c>
      <c r="E377" s="20" t="s">
        <v>21</v>
      </c>
      <c r="F377" s="21" t="s">
        <v>14</v>
      </c>
      <c r="G377" s="22" t="s">
        <v>883</v>
      </c>
    </row>
    <row r="378" s="2" customFormat="1" hidden="1" customHeight="1" spans="1:7">
      <c r="A378" s="18"/>
      <c r="B378" s="23" t="s">
        <v>910</v>
      </c>
      <c r="C378" s="19" t="s">
        <v>911</v>
      </c>
      <c r="D378" s="18" t="s">
        <v>882</v>
      </c>
      <c r="E378" s="20" t="s">
        <v>21</v>
      </c>
      <c r="F378" s="21" t="s">
        <v>14</v>
      </c>
      <c r="G378" s="22" t="s">
        <v>883</v>
      </c>
    </row>
    <row r="379" s="2" customFormat="1" hidden="1" customHeight="1" spans="1:7">
      <c r="A379" s="18"/>
      <c r="B379" s="23" t="s">
        <v>912</v>
      </c>
      <c r="C379" s="19" t="s">
        <v>913</v>
      </c>
      <c r="D379" s="18" t="s">
        <v>882</v>
      </c>
      <c r="E379" s="20" t="s">
        <v>21</v>
      </c>
      <c r="F379" s="21" t="s">
        <v>14</v>
      </c>
      <c r="G379" s="22" t="s">
        <v>883</v>
      </c>
    </row>
    <row r="380" s="2" customFormat="1" hidden="1" customHeight="1" spans="1:7">
      <c r="A380" s="18"/>
      <c r="B380" s="23" t="s">
        <v>914</v>
      </c>
      <c r="C380" s="19" t="s">
        <v>915</v>
      </c>
      <c r="D380" s="18" t="s">
        <v>882</v>
      </c>
      <c r="E380" s="20" t="s">
        <v>21</v>
      </c>
      <c r="F380" s="21" t="s">
        <v>14</v>
      </c>
      <c r="G380" s="22" t="s">
        <v>883</v>
      </c>
    </row>
    <row r="381" s="2" customFormat="1" hidden="1" customHeight="1" spans="1:7">
      <c r="A381" s="18"/>
      <c r="B381" s="23" t="s">
        <v>916</v>
      </c>
      <c r="C381" s="19" t="s">
        <v>917</v>
      </c>
      <c r="D381" s="18" t="s">
        <v>882</v>
      </c>
      <c r="E381" s="20" t="s">
        <v>21</v>
      </c>
      <c r="F381" s="21" t="s">
        <v>14</v>
      </c>
      <c r="G381" s="22" t="s">
        <v>883</v>
      </c>
    </row>
    <row r="382" s="2" customFormat="1" hidden="1" customHeight="1" spans="1:7">
      <c r="A382" s="18"/>
      <c r="B382" s="23" t="s">
        <v>918</v>
      </c>
      <c r="C382" s="19" t="s">
        <v>919</v>
      </c>
      <c r="D382" s="18" t="s">
        <v>882</v>
      </c>
      <c r="E382" s="20" t="s">
        <v>21</v>
      </c>
      <c r="F382" s="21" t="s">
        <v>14</v>
      </c>
      <c r="G382" s="22" t="s">
        <v>883</v>
      </c>
    </row>
    <row r="383" s="2" customFormat="1" hidden="1" customHeight="1" spans="1:7">
      <c r="A383" s="18"/>
      <c r="B383" s="23" t="s">
        <v>920</v>
      </c>
      <c r="C383" s="19" t="s">
        <v>921</v>
      </c>
      <c r="D383" s="18" t="s">
        <v>882</v>
      </c>
      <c r="E383" s="20" t="s">
        <v>21</v>
      </c>
      <c r="F383" s="21" t="s">
        <v>14</v>
      </c>
      <c r="G383" s="22" t="s">
        <v>883</v>
      </c>
    </row>
    <row r="384" s="2" customFormat="1" hidden="1" customHeight="1" spans="1:7">
      <c r="A384" s="18"/>
      <c r="B384" s="23" t="s">
        <v>922</v>
      </c>
      <c r="C384" s="19" t="s">
        <v>923</v>
      </c>
      <c r="D384" s="18" t="s">
        <v>882</v>
      </c>
      <c r="E384" s="20" t="s">
        <v>21</v>
      </c>
      <c r="F384" s="21" t="s">
        <v>14</v>
      </c>
      <c r="G384" s="22" t="s">
        <v>883</v>
      </c>
    </row>
    <row r="385" s="2" customFormat="1" hidden="1" customHeight="1" spans="1:7">
      <c r="A385" s="18"/>
      <c r="B385" s="23" t="s">
        <v>924</v>
      </c>
      <c r="C385" s="19" t="s">
        <v>925</v>
      </c>
      <c r="D385" s="18" t="s">
        <v>882</v>
      </c>
      <c r="E385" s="20" t="s">
        <v>21</v>
      </c>
      <c r="F385" s="21" t="s">
        <v>14</v>
      </c>
      <c r="G385" s="22" t="s">
        <v>883</v>
      </c>
    </row>
    <row r="386" s="2" customFormat="1" hidden="1" customHeight="1" spans="1:7">
      <c r="A386" s="18"/>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hidden="1" customHeight="1" spans="1:7">
      <c r="A392" s="18"/>
      <c r="B392" s="23" t="s">
        <v>946</v>
      </c>
      <c r="C392" s="19" t="s">
        <v>947</v>
      </c>
      <c r="D392" s="18" t="s">
        <v>130</v>
      </c>
      <c r="E392" s="20" t="s">
        <v>21</v>
      </c>
      <c r="F392" s="21" t="s">
        <v>14</v>
      </c>
      <c r="G392" s="22" t="s">
        <v>131</v>
      </c>
    </row>
    <row r="393" s="2" customFormat="1" hidden="1" customHeight="1" spans="1:7">
      <c r="A393" s="18"/>
      <c r="B393" s="23" t="s">
        <v>948</v>
      </c>
      <c r="C393" s="19" t="s">
        <v>949</v>
      </c>
      <c r="D393" s="18" t="s">
        <v>130</v>
      </c>
      <c r="E393" s="20" t="s">
        <v>21</v>
      </c>
      <c r="F393" s="21" t="s">
        <v>14</v>
      </c>
      <c r="G393" s="22" t="s">
        <v>131</v>
      </c>
    </row>
    <row r="394" s="2" customFormat="1" hidden="1" customHeight="1" spans="1:7">
      <c r="A394" s="18"/>
      <c r="B394" s="23" t="s">
        <v>950</v>
      </c>
      <c r="C394" s="19" t="s">
        <v>951</v>
      </c>
      <c r="D394" s="18" t="s">
        <v>952</v>
      </c>
      <c r="E394" s="20" t="s">
        <v>21</v>
      </c>
      <c r="F394" s="21" t="s">
        <v>14</v>
      </c>
      <c r="G394" s="22" t="s">
        <v>131</v>
      </c>
    </row>
    <row r="395" s="2" customFormat="1" hidden="1" customHeight="1" spans="1:7">
      <c r="A395" s="18"/>
      <c r="B395" s="23" t="s">
        <v>953</v>
      </c>
      <c r="C395" s="19" t="s">
        <v>954</v>
      </c>
      <c r="D395" s="18" t="s">
        <v>130</v>
      </c>
      <c r="E395" s="20" t="s">
        <v>21</v>
      </c>
      <c r="F395" s="21" t="s">
        <v>14</v>
      </c>
      <c r="G395" s="22" t="s">
        <v>131</v>
      </c>
    </row>
    <row r="396" s="2" customFormat="1" hidden="1" customHeight="1" spans="1:7">
      <c r="A396" s="18"/>
      <c r="B396" s="23" t="s">
        <v>955</v>
      </c>
      <c r="C396" s="19" t="s">
        <v>956</v>
      </c>
      <c r="D396" s="18" t="s">
        <v>957</v>
      </c>
      <c r="E396" s="20" t="s">
        <v>21</v>
      </c>
      <c r="F396" s="21" t="s">
        <v>14</v>
      </c>
      <c r="G396" s="22" t="s">
        <v>131</v>
      </c>
    </row>
    <row r="397" s="2" customFormat="1" hidden="1" customHeight="1" spans="1:7">
      <c r="A397" s="18"/>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hidden="1" customHeight="1" spans="1:7">
      <c r="A402" s="18"/>
      <c r="B402" s="23" t="s">
        <v>974</v>
      </c>
      <c r="C402" s="19" t="s">
        <v>975</v>
      </c>
      <c r="D402" s="18" t="s">
        <v>159</v>
      </c>
      <c r="E402" s="20" t="s">
        <v>21</v>
      </c>
      <c r="F402" s="21" t="s">
        <v>14</v>
      </c>
      <c r="G402" s="22" t="s">
        <v>131</v>
      </c>
    </row>
    <row r="403" s="2" customFormat="1" hidden="1" customHeight="1" spans="1:7">
      <c r="A403" s="18"/>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hidden="1" customHeight="1" spans="1:7">
      <c r="A407" s="18"/>
      <c r="B407" s="23" t="s">
        <v>988</v>
      </c>
      <c r="C407" s="19" t="s">
        <v>989</v>
      </c>
      <c r="D407" s="18" t="s">
        <v>548</v>
      </c>
      <c r="E407" s="20" t="s">
        <v>135</v>
      </c>
      <c r="F407" s="21" t="s">
        <v>14</v>
      </c>
      <c r="G407" s="22" t="s">
        <v>480</v>
      </c>
    </row>
    <row r="408" s="2" customFormat="1" hidden="1" customHeight="1" spans="1:7">
      <c r="A408" s="18"/>
      <c r="B408" s="23" t="s">
        <v>990</v>
      </c>
      <c r="C408" s="19" t="s">
        <v>991</v>
      </c>
      <c r="D408" s="18" t="s">
        <v>548</v>
      </c>
      <c r="E408" s="20" t="s">
        <v>135</v>
      </c>
      <c r="F408" s="21" t="s">
        <v>14</v>
      </c>
      <c r="G408" s="22" t="s">
        <v>480</v>
      </c>
    </row>
    <row r="409" s="2" customFormat="1" hidden="1" customHeight="1" spans="1:7">
      <c r="A409" s="18"/>
      <c r="B409" s="23" t="s">
        <v>992</v>
      </c>
      <c r="C409" s="19" t="s">
        <v>993</v>
      </c>
      <c r="D409" s="18" t="s">
        <v>548</v>
      </c>
      <c r="E409" s="20" t="s">
        <v>135</v>
      </c>
      <c r="F409" s="21" t="s">
        <v>14</v>
      </c>
      <c r="G409" s="22" t="s">
        <v>480</v>
      </c>
    </row>
    <row r="410" s="2" customFormat="1" hidden="1" customHeight="1" spans="1:7">
      <c r="A410" s="18"/>
      <c r="B410" s="23" t="s">
        <v>994</v>
      </c>
      <c r="C410" s="19" t="s">
        <v>995</v>
      </c>
      <c r="D410" s="18" t="s">
        <v>548</v>
      </c>
      <c r="E410" s="20" t="s">
        <v>135</v>
      </c>
      <c r="F410" s="21" t="s">
        <v>14</v>
      </c>
      <c r="G410" s="22" t="s">
        <v>480</v>
      </c>
    </row>
    <row r="411" s="2" customFormat="1" hidden="1" customHeight="1" spans="1:7">
      <c r="A411" s="18"/>
      <c r="B411" s="23" t="s">
        <v>996</v>
      </c>
      <c r="C411" s="19" t="s">
        <v>997</v>
      </c>
      <c r="D411" s="18" t="s">
        <v>548</v>
      </c>
      <c r="E411" s="20" t="s">
        <v>135</v>
      </c>
      <c r="F411" s="21" t="s">
        <v>14</v>
      </c>
      <c r="G411" s="22" t="s">
        <v>480</v>
      </c>
    </row>
    <row r="412" s="2" customFormat="1" hidden="1" customHeight="1" spans="1:7">
      <c r="A412" s="18"/>
      <c r="B412" s="23" t="s">
        <v>998</v>
      </c>
      <c r="C412" s="19" t="s">
        <v>999</v>
      </c>
      <c r="D412" s="18" t="s">
        <v>548</v>
      </c>
      <c r="E412" s="20" t="s">
        <v>135</v>
      </c>
      <c r="F412" s="21" t="s">
        <v>14</v>
      </c>
      <c r="G412" s="22" t="s">
        <v>480</v>
      </c>
    </row>
    <row r="413" s="2" customFormat="1" hidden="1" customHeight="1" spans="1:7">
      <c r="A413" s="18"/>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hidden="1" customHeight="1" spans="1:7">
      <c r="A415" s="18"/>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hidden="1" customHeight="1" spans="1:7">
      <c r="A418" s="18"/>
      <c r="B418" s="23" t="s">
        <v>1013</v>
      </c>
      <c r="C418" s="19" t="s">
        <v>1014</v>
      </c>
      <c r="D418" s="18" t="s">
        <v>548</v>
      </c>
      <c r="E418" s="20" t="s">
        <v>135</v>
      </c>
      <c r="F418" s="21" t="s">
        <v>14</v>
      </c>
      <c r="G418" s="22" t="s">
        <v>480</v>
      </c>
    </row>
    <row r="419" s="2" customFormat="1" hidden="1" customHeight="1" spans="1:7">
      <c r="A419" s="18"/>
      <c r="B419" s="23" t="s">
        <v>1015</v>
      </c>
      <c r="C419" s="19" t="s">
        <v>1016</v>
      </c>
      <c r="D419" s="18" t="s">
        <v>548</v>
      </c>
      <c r="E419" s="20" t="s">
        <v>135</v>
      </c>
      <c r="F419" s="21" t="s">
        <v>14</v>
      </c>
      <c r="G419" s="22" t="s">
        <v>480</v>
      </c>
    </row>
    <row r="420" s="2" customFormat="1" hidden="1" customHeight="1" spans="1:7">
      <c r="A420" s="18"/>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hidden="1" customHeight="1" spans="1:7">
      <c r="A422" s="18"/>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hidden="1" customHeight="1" spans="1:7">
      <c r="A424" s="18"/>
      <c r="B424" s="23" t="s">
        <v>1027</v>
      </c>
      <c r="C424" s="19" t="s">
        <v>1028</v>
      </c>
      <c r="D424" s="18" t="s">
        <v>213</v>
      </c>
      <c r="E424" s="20" t="s">
        <v>21</v>
      </c>
      <c r="F424" s="21" t="s">
        <v>14</v>
      </c>
      <c r="G424" s="22" t="s">
        <v>131</v>
      </c>
    </row>
    <row r="425" s="2" customFormat="1" hidden="1" customHeight="1" spans="1:7">
      <c r="A425" s="18"/>
      <c r="B425" s="23" t="s">
        <v>1029</v>
      </c>
      <c r="C425" s="19" t="s">
        <v>1030</v>
      </c>
      <c r="D425" s="18" t="s">
        <v>174</v>
      </c>
      <c r="E425" s="20" t="s">
        <v>21</v>
      </c>
      <c r="F425" s="21" t="s">
        <v>14</v>
      </c>
      <c r="G425" s="22" t="s">
        <v>131</v>
      </c>
    </row>
    <row r="426" s="2" customFormat="1" hidden="1" customHeight="1" spans="1:7">
      <c r="A426" s="18"/>
      <c r="B426" s="23" t="s">
        <v>1031</v>
      </c>
      <c r="C426" s="19" t="s">
        <v>1032</v>
      </c>
      <c r="D426" s="18" t="s">
        <v>213</v>
      </c>
      <c r="E426" s="20" t="s">
        <v>21</v>
      </c>
      <c r="F426" s="21" t="s">
        <v>14</v>
      </c>
      <c r="G426" s="22" t="s">
        <v>131</v>
      </c>
    </row>
    <row r="427" s="2" customFormat="1" hidden="1" customHeight="1" spans="1:7">
      <c r="A427" s="18"/>
      <c r="B427" s="23" t="s">
        <v>1033</v>
      </c>
      <c r="C427" s="19" t="s">
        <v>1034</v>
      </c>
      <c r="D427" s="18" t="s">
        <v>174</v>
      </c>
      <c r="E427" s="20" t="s">
        <v>21</v>
      </c>
      <c r="F427" s="21" t="s">
        <v>14</v>
      </c>
      <c r="G427" s="22" t="s">
        <v>131</v>
      </c>
    </row>
    <row r="428" s="2" customFormat="1" hidden="1" customHeight="1" spans="1:7">
      <c r="A428" s="18"/>
      <c r="B428" s="23" t="s">
        <v>1035</v>
      </c>
      <c r="C428" s="19" t="s">
        <v>1036</v>
      </c>
      <c r="D428" s="18" t="s">
        <v>459</v>
      </c>
      <c r="E428" s="20" t="s">
        <v>21</v>
      </c>
      <c r="F428" s="21" t="s">
        <v>14</v>
      </c>
      <c r="G428" s="22" t="s">
        <v>427</v>
      </c>
    </row>
    <row r="429" s="2" customFormat="1" hidden="1" customHeight="1" spans="1:7">
      <c r="A429" s="18"/>
      <c r="B429" s="23" t="s">
        <v>1037</v>
      </c>
      <c r="C429" s="19" t="s">
        <v>1038</v>
      </c>
      <c r="D429" s="18" t="s">
        <v>1039</v>
      </c>
      <c r="E429" s="20" t="s">
        <v>21</v>
      </c>
      <c r="F429" s="21" t="s">
        <v>14</v>
      </c>
      <c r="G429" s="22" t="s">
        <v>427</v>
      </c>
    </row>
    <row r="430" s="2" customFormat="1" hidden="1" customHeight="1" spans="1:7">
      <c r="A430" s="18"/>
      <c r="B430" s="23" t="s">
        <v>1040</v>
      </c>
      <c r="C430" s="19" t="s">
        <v>1041</v>
      </c>
      <c r="D430" s="18" t="s">
        <v>1039</v>
      </c>
      <c r="E430" s="20" t="s">
        <v>21</v>
      </c>
      <c r="F430" s="21" t="s">
        <v>14</v>
      </c>
      <c r="G430" s="22" t="s">
        <v>427</v>
      </c>
    </row>
    <row r="431" s="2" customFormat="1" hidden="1" customHeight="1" spans="1:7">
      <c r="A431" s="18"/>
      <c r="B431" s="23" t="s">
        <v>1042</v>
      </c>
      <c r="C431" s="19" t="s">
        <v>1043</v>
      </c>
      <c r="D431" s="18" t="s">
        <v>1039</v>
      </c>
      <c r="E431" s="20" t="s">
        <v>21</v>
      </c>
      <c r="F431" s="21" t="s">
        <v>14</v>
      </c>
      <c r="G431" s="22" t="s">
        <v>427</v>
      </c>
    </row>
    <row r="432" s="2" customFormat="1" hidden="1" customHeight="1" spans="1:7">
      <c r="A432" s="18"/>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hidden="1" customHeight="1" spans="1:7">
      <c r="A458" s="18"/>
      <c r="B458" s="18" t="s">
        <v>1129</v>
      </c>
      <c r="C458" s="19" t="s">
        <v>1130</v>
      </c>
      <c r="D458" s="18" t="s">
        <v>1131</v>
      </c>
      <c r="E458" s="20" t="s">
        <v>21</v>
      </c>
      <c r="F458" s="21" t="s">
        <v>14</v>
      </c>
      <c r="G458" s="22" t="s">
        <v>664</v>
      </c>
    </row>
    <row r="459" s="2" customFormat="1" hidden="1" customHeight="1" spans="1:7">
      <c r="A459" s="18"/>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hidden="1" customHeight="1" spans="1:7">
      <c r="A547" s="18"/>
      <c r="B547" s="28" t="s">
        <v>1433</v>
      </c>
      <c r="C547" s="29" t="s">
        <v>1434</v>
      </c>
      <c r="D547" s="30" t="s">
        <v>1435</v>
      </c>
      <c r="E547" s="31" t="s">
        <v>1436</v>
      </c>
      <c r="F547" s="21" t="s">
        <v>14</v>
      </c>
      <c r="G547" s="22" t="s">
        <v>1138</v>
      </c>
    </row>
    <row r="548" s="2" customFormat="1" hidden="1" customHeight="1" spans="1:7">
      <c r="A548" s="18"/>
      <c r="B548" s="28" t="s">
        <v>1437</v>
      </c>
      <c r="C548" s="29" t="s">
        <v>1438</v>
      </c>
      <c r="D548" s="30" t="s">
        <v>1435</v>
      </c>
      <c r="E548" s="31" t="s">
        <v>1436</v>
      </c>
      <c r="F548" s="21" t="s">
        <v>14</v>
      </c>
      <c r="G548" s="22" t="s">
        <v>1138</v>
      </c>
    </row>
    <row r="549" s="2" customFormat="1" hidden="1" customHeight="1" spans="1:7">
      <c r="A549" s="18"/>
      <c r="B549" s="28" t="s">
        <v>1439</v>
      </c>
      <c r="C549" s="29" t="s">
        <v>1440</v>
      </c>
      <c r="D549" s="30" t="s">
        <v>1435</v>
      </c>
      <c r="E549" s="31" t="s">
        <v>1436</v>
      </c>
      <c r="F549" s="21" t="s">
        <v>14</v>
      </c>
      <c r="G549" s="22" t="s">
        <v>1138</v>
      </c>
    </row>
    <row r="550" s="2" customFormat="1" hidden="1" customHeight="1" spans="1:7">
      <c r="A550" s="18"/>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hidden="1" customHeight="1" spans="1:7">
      <c r="A554" s="18"/>
      <c r="B554" s="28" t="s">
        <v>1452</v>
      </c>
      <c r="C554" s="29" t="s">
        <v>1453</v>
      </c>
      <c r="D554" s="30" t="s">
        <v>1435</v>
      </c>
      <c r="E554" s="31" t="s">
        <v>1436</v>
      </c>
      <c r="F554" s="21" t="s">
        <v>14</v>
      </c>
      <c r="G554" s="22" t="s">
        <v>1138</v>
      </c>
    </row>
    <row r="555" s="2" customFormat="1" hidden="1" customHeight="1" spans="1:7">
      <c r="A555" s="18"/>
      <c r="B555" s="28" t="s">
        <v>1454</v>
      </c>
      <c r="C555" s="29" t="s">
        <v>1455</v>
      </c>
      <c r="D555" s="30" t="s">
        <v>1435</v>
      </c>
      <c r="E555" s="31" t="s">
        <v>1436</v>
      </c>
      <c r="F555" s="21" t="s">
        <v>14</v>
      </c>
      <c r="G555" s="22" t="s">
        <v>1138</v>
      </c>
    </row>
    <row r="556" s="2" customFormat="1" hidden="1" customHeight="1" spans="1:7">
      <c r="A556" s="18"/>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hidden="1" customHeight="1" spans="1:7">
      <c r="A737" s="18"/>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hidden="1" customHeight="1" spans="1:7">
      <c r="A740" s="18"/>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hidden="1" customHeight="1" spans="1:7">
      <c r="A774" s="18"/>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hidden="1" customHeight="1" spans="1:7">
      <c r="A776" s="18"/>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hidden="1" customHeight="1" spans="1:7">
      <c r="A796" s="18"/>
      <c r="B796" s="28" t="s">
        <v>2252</v>
      </c>
      <c r="C796" s="29" t="s">
        <v>2253</v>
      </c>
      <c r="D796" s="30" t="s">
        <v>2065</v>
      </c>
      <c r="E796" s="31" t="s">
        <v>1436</v>
      </c>
      <c r="F796" s="21" t="s">
        <v>14</v>
      </c>
      <c r="G796" s="22" t="s">
        <v>1138</v>
      </c>
    </row>
    <row r="797" s="2" customFormat="1" hidden="1" customHeight="1" spans="1:7">
      <c r="A797" s="18"/>
      <c r="B797" s="28" t="s">
        <v>2254</v>
      </c>
      <c r="C797" s="29" t="s">
        <v>2255</v>
      </c>
      <c r="D797" s="30" t="s">
        <v>2065</v>
      </c>
      <c r="E797" s="31" t="s">
        <v>1436</v>
      </c>
      <c r="F797" s="21" t="s">
        <v>14</v>
      </c>
      <c r="G797" s="22" t="s">
        <v>1138</v>
      </c>
    </row>
    <row r="798" s="2" customFormat="1" hidden="1" customHeight="1" spans="1:7">
      <c r="A798" s="18"/>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hidden="1" customHeight="1" spans="1:7">
      <c r="A814" s="18"/>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hidden="1" customHeight="1" spans="1:7">
      <c r="A866" s="18"/>
      <c r="B866" s="28" t="s">
        <v>2467</v>
      </c>
      <c r="C866" s="29" t="s">
        <v>2468</v>
      </c>
      <c r="D866" s="30" t="s">
        <v>2469</v>
      </c>
      <c r="E866" s="31" t="s">
        <v>21</v>
      </c>
      <c r="F866" s="21" t="s">
        <v>14</v>
      </c>
      <c r="G866" s="22" t="s">
        <v>1138</v>
      </c>
    </row>
    <row r="867" s="2" customFormat="1" hidden="1" customHeight="1" spans="1:7">
      <c r="A867" s="18"/>
      <c r="B867" s="28" t="s">
        <v>2470</v>
      </c>
      <c r="C867" s="29" t="s">
        <v>2471</v>
      </c>
      <c r="D867" s="30" t="s">
        <v>2472</v>
      </c>
      <c r="E867" s="31" t="s">
        <v>21</v>
      </c>
      <c r="F867" s="21" t="s">
        <v>14</v>
      </c>
      <c r="G867" s="22" t="s">
        <v>1138</v>
      </c>
    </row>
    <row r="868" s="2" customFormat="1" hidden="1" customHeight="1" spans="1:7">
      <c r="A868" s="18"/>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hidden="1" customHeight="1" spans="1:7">
      <c r="A1021" s="18"/>
      <c r="B1021" s="23" t="s">
        <v>2992</v>
      </c>
      <c r="C1021" s="19" t="s">
        <v>2993</v>
      </c>
      <c r="D1021" s="18" t="s">
        <v>2914</v>
      </c>
      <c r="E1021" s="20" t="s">
        <v>2994</v>
      </c>
      <c r="F1021" s="21" t="s">
        <v>14</v>
      </c>
      <c r="G1021" s="39" t="s">
        <v>2995</v>
      </c>
    </row>
    <row r="1022" s="2" customFormat="1" hidden="1" customHeight="1" spans="1:7">
      <c r="A1022" s="18"/>
      <c r="B1022" s="23" t="s">
        <v>2996</v>
      </c>
      <c r="C1022" s="19" t="s">
        <v>2997</v>
      </c>
      <c r="D1022" s="18" t="s">
        <v>615</v>
      </c>
      <c r="E1022" s="20" t="s">
        <v>2998</v>
      </c>
      <c r="F1022" s="21" t="s">
        <v>14</v>
      </c>
      <c r="G1022" s="39" t="s">
        <v>2999</v>
      </c>
    </row>
    <row r="1023" s="2" customFormat="1" hidden="1" customHeight="1" spans="1:7">
      <c r="A1023" s="18"/>
      <c r="B1023" s="23" t="s">
        <v>3000</v>
      </c>
      <c r="C1023" s="19" t="s">
        <v>3001</v>
      </c>
      <c r="D1023" s="18" t="s">
        <v>615</v>
      </c>
      <c r="E1023" s="20" t="s">
        <v>2998</v>
      </c>
      <c r="F1023" s="21" t="s">
        <v>14</v>
      </c>
      <c r="G1023" s="39" t="s">
        <v>2999</v>
      </c>
    </row>
    <row r="1024" s="2" customFormat="1" hidden="1" customHeight="1" spans="1:7">
      <c r="A1024" s="18"/>
      <c r="B1024" s="23" t="s">
        <v>3002</v>
      </c>
      <c r="C1024" s="19" t="s">
        <v>3003</v>
      </c>
      <c r="D1024" s="18" t="s">
        <v>2979</v>
      </c>
      <c r="E1024" s="20" t="s">
        <v>21</v>
      </c>
      <c r="F1024" s="21" t="s">
        <v>14</v>
      </c>
      <c r="G1024" s="22" t="s">
        <v>3004</v>
      </c>
    </row>
    <row r="1025" s="2" customFormat="1" hidden="1" customHeight="1" spans="1:7">
      <c r="A1025" s="18"/>
      <c r="B1025" s="23" t="s">
        <v>3005</v>
      </c>
      <c r="C1025" s="19" t="s">
        <v>3006</v>
      </c>
      <c r="D1025" s="18" t="s">
        <v>2979</v>
      </c>
      <c r="E1025" s="20" t="s">
        <v>21</v>
      </c>
      <c r="F1025" s="21" t="s">
        <v>14</v>
      </c>
      <c r="G1025" s="22" t="s">
        <v>3004</v>
      </c>
    </row>
    <row r="1026" s="2" customFormat="1" hidden="1" customHeight="1" spans="1:7">
      <c r="A1026" s="18"/>
      <c r="B1026" s="23" t="s">
        <v>3007</v>
      </c>
      <c r="C1026" s="19" t="s">
        <v>3008</v>
      </c>
      <c r="D1026" s="18" t="s">
        <v>2979</v>
      </c>
      <c r="E1026" s="20" t="s">
        <v>21</v>
      </c>
      <c r="F1026" s="21" t="s">
        <v>14</v>
      </c>
      <c r="G1026" s="22" t="s">
        <v>3004</v>
      </c>
    </row>
    <row r="1027" s="2" customFormat="1" hidden="1" customHeight="1" spans="1:7">
      <c r="A1027" s="18"/>
      <c r="B1027" s="23" t="s">
        <v>3009</v>
      </c>
      <c r="C1027" s="19" t="s">
        <v>3010</v>
      </c>
      <c r="D1027" s="18" t="s">
        <v>2979</v>
      </c>
      <c r="E1027" s="20" t="s">
        <v>21</v>
      </c>
      <c r="F1027" s="21" t="s">
        <v>14</v>
      </c>
      <c r="G1027" s="22" t="s">
        <v>3004</v>
      </c>
    </row>
    <row r="1028" s="2" customFormat="1" hidden="1" customHeight="1" spans="1:7">
      <c r="A1028" s="18"/>
      <c r="B1028" s="23" t="s">
        <v>3011</v>
      </c>
      <c r="C1028" s="19" t="s">
        <v>3012</v>
      </c>
      <c r="D1028" s="18" t="s">
        <v>2979</v>
      </c>
      <c r="E1028" s="20" t="s">
        <v>21</v>
      </c>
      <c r="F1028" s="21" t="s">
        <v>14</v>
      </c>
      <c r="G1028" s="22" t="s">
        <v>3004</v>
      </c>
    </row>
    <row r="1029" s="2" customFormat="1" hidden="1" customHeight="1" spans="1:7">
      <c r="A1029" s="18"/>
      <c r="B1029" s="23" t="s">
        <v>3013</v>
      </c>
      <c r="C1029" s="19" t="s">
        <v>3014</v>
      </c>
      <c r="D1029" s="18" t="s">
        <v>3015</v>
      </c>
      <c r="E1029" s="20" t="s">
        <v>21</v>
      </c>
      <c r="F1029" s="21" t="s">
        <v>14</v>
      </c>
      <c r="G1029" s="22" t="s">
        <v>3016</v>
      </c>
    </row>
    <row r="1030" s="2" customFormat="1" hidden="1" customHeight="1" spans="1:7">
      <c r="A1030" s="18"/>
      <c r="B1030" s="23" t="s">
        <v>3017</v>
      </c>
      <c r="C1030" s="19" t="s">
        <v>3018</v>
      </c>
      <c r="D1030" s="18" t="s">
        <v>2310</v>
      </c>
      <c r="E1030" s="20" t="s">
        <v>21</v>
      </c>
      <c r="F1030" s="21" t="s">
        <v>14</v>
      </c>
      <c r="G1030" s="22" t="s">
        <v>3016</v>
      </c>
    </row>
    <row r="1031" s="2" customFormat="1" hidden="1" customHeight="1" spans="1:7">
      <c r="A1031" s="18"/>
      <c r="B1031" s="23" t="s">
        <v>3019</v>
      </c>
      <c r="C1031" s="19" t="s">
        <v>3020</v>
      </c>
      <c r="D1031" s="18" t="s">
        <v>2310</v>
      </c>
      <c r="E1031" s="20" t="s">
        <v>21</v>
      </c>
      <c r="F1031" s="21" t="s">
        <v>14</v>
      </c>
      <c r="G1031" s="22" t="s">
        <v>3016</v>
      </c>
    </row>
    <row r="1032" s="2" customFormat="1" hidden="1" customHeight="1" spans="1:7">
      <c r="A1032" s="18"/>
      <c r="B1032" s="28" t="s">
        <v>3021</v>
      </c>
      <c r="C1032" s="29" t="s">
        <v>3022</v>
      </c>
      <c r="D1032" s="43" t="s">
        <v>3023</v>
      </c>
      <c r="E1032" s="31" t="s">
        <v>21</v>
      </c>
      <c r="F1032" s="28" t="s">
        <v>3024</v>
      </c>
      <c r="G1032" s="22" t="s">
        <v>131</v>
      </c>
    </row>
    <row r="1033" s="2" customFormat="1" hidden="1" customHeight="1" spans="1:7">
      <c r="A1033" s="18"/>
      <c r="B1033" s="28" t="s">
        <v>3025</v>
      </c>
      <c r="C1033" s="29" t="s">
        <v>3026</v>
      </c>
      <c r="D1033" s="43" t="s">
        <v>3023</v>
      </c>
      <c r="E1033" s="31" t="s">
        <v>21</v>
      </c>
      <c r="F1033" s="28" t="s">
        <v>3024</v>
      </c>
      <c r="G1033" s="22" t="s">
        <v>131</v>
      </c>
    </row>
    <row r="1034" s="2" customFormat="1" hidden="1" customHeight="1" spans="1:7">
      <c r="A1034" s="18"/>
      <c r="B1034" s="28" t="s">
        <v>3027</v>
      </c>
      <c r="C1034" s="29" t="s">
        <v>3028</v>
      </c>
      <c r="D1034" s="43" t="s">
        <v>3023</v>
      </c>
      <c r="E1034" s="31" t="s">
        <v>21</v>
      </c>
      <c r="F1034" s="28" t="s">
        <v>3024</v>
      </c>
      <c r="G1034" s="22" t="s">
        <v>131</v>
      </c>
    </row>
    <row r="1035" s="2" customFormat="1" hidden="1" customHeight="1" spans="1:7">
      <c r="A1035" s="18"/>
      <c r="B1035" s="28" t="s">
        <v>3029</v>
      </c>
      <c r="C1035" s="29" t="s">
        <v>3030</v>
      </c>
      <c r="D1035" s="43" t="s">
        <v>3023</v>
      </c>
      <c r="E1035" s="31" t="s">
        <v>21</v>
      </c>
      <c r="F1035" s="28" t="s">
        <v>3024</v>
      </c>
      <c r="G1035" s="22" t="s">
        <v>131</v>
      </c>
    </row>
    <row r="1036" s="2" customFormat="1" hidden="1" customHeight="1" spans="1:7">
      <c r="A1036" s="18"/>
      <c r="B1036" s="28" t="s">
        <v>3031</v>
      </c>
      <c r="C1036" s="29" t="s">
        <v>3032</v>
      </c>
      <c r="D1036" s="43" t="s">
        <v>737</v>
      </c>
      <c r="E1036" s="31" t="s">
        <v>21</v>
      </c>
      <c r="F1036" s="28" t="s">
        <v>3024</v>
      </c>
      <c r="G1036" s="22" t="s">
        <v>738</v>
      </c>
    </row>
    <row r="1037" s="2" customFormat="1" hidden="1" customHeight="1" spans="1:7">
      <c r="A1037" s="18"/>
      <c r="B1037" s="28" t="s">
        <v>3033</v>
      </c>
      <c r="C1037" s="29" t="s">
        <v>3034</v>
      </c>
      <c r="D1037" s="43" t="s">
        <v>737</v>
      </c>
      <c r="E1037" s="31" t="s">
        <v>21</v>
      </c>
      <c r="F1037" s="28" t="s">
        <v>3024</v>
      </c>
      <c r="G1037" s="22" t="s">
        <v>738</v>
      </c>
    </row>
    <row r="1038" s="2" customFormat="1" hidden="1" customHeight="1" spans="1:7">
      <c r="A1038" s="18"/>
      <c r="B1038" s="28" t="s">
        <v>3035</v>
      </c>
      <c r="C1038" s="29" t="s">
        <v>3036</v>
      </c>
      <c r="D1038" s="43" t="s">
        <v>3037</v>
      </c>
      <c r="E1038" s="31" t="s">
        <v>21</v>
      </c>
      <c r="F1038" s="28" t="s">
        <v>3024</v>
      </c>
      <c r="G1038" s="22" t="s">
        <v>744</v>
      </c>
    </row>
    <row r="1039" s="2" customFormat="1" hidden="1" customHeight="1" spans="1:7">
      <c r="A1039" s="18"/>
      <c r="B1039" s="28" t="s">
        <v>3038</v>
      </c>
      <c r="C1039" s="29" t="s">
        <v>3039</v>
      </c>
      <c r="D1039" s="43" t="s">
        <v>3037</v>
      </c>
      <c r="E1039" s="31" t="s">
        <v>21</v>
      </c>
      <c r="F1039" s="28" t="s">
        <v>3024</v>
      </c>
      <c r="G1039" s="22" t="s">
        <v>744</v>
      </c>
    </row>
    <row r="1040" s="2" customFormat="1" hidden="1" customHeight="1" spans="1:7">
      <c r="A1040" s="18"/>
      <c r="B1040" s="28" t="s">
        <v>3040</v>
      </c>
      <c r="C1040" s="29" t="s">
        <v>3041</v>
      </c>
      <c r="D1040" s="43" t="s">
        <v>872</v>
      </c>
      <c r="E1040" s="31" t="s">
        <v>21</v>
      </c>
      <c r="F1040" s="28" t="s">
        <v>3024</v>
      </c>
      <c r="G1040" s="22" t="s">
        <v>734</v>
      </c>
    </row>
    <row r="1041" s="2" customFormat="1" hidden="1" customHeight="1" spans="1:7">
      <c r="A1041" s="18"/>
      <c r="B1041" s="28" t="s">
        <v>3042</v>
      </c>
      <c r="C1041" s="29" t="s">
        <v>3043</v>
      </c>
      <c r="D1041" s="43" t="s">
        <v>3044</v>
      </c>
      <c r="E1041" s="31" t="s">
        <v>1436</v>
      </c>
      <c r="F1041" s="28" t="s">
        <v>3024</v>
      </c>
      <c r="G1041" s="22" t="s">
        <v>3045</v>
      </c>
    </row>
    <row r="1042" s="2" customFormat="1" hidden="1" customHeight="1" spans="1:7">
      <c r="A1042" s="18"/>
      <c r="B1042" s="28" t="s">
        <v>3046</v>
      </c>
      <c r="C1042" s="29" t="s">
        <v>3047</v>
      </c>
      <c r="D1042" s="43" t="s">
        <v>299</v>
      </c>
      <c r="E1042" s="31" t="s">
        <v>21</v>
      </c>
      <c r="F1042" s="28" t="s">
        <v>3024</v>
      </c>
      <c r="G1042" s="22" t="s">
        <v>131</v>
      </c>
    </row>
    <row r="1043" s="2" customFormat="1" hidden="1" customHeight="1" spans="1:7">
      <c r="A1043" s="18"/>
      <c r="B1043" s="28" t="s">
        <v>3048</v>
      </c>
      <c r="C1043" s="29" t="s">
        <v>3049</v>
      </c>
      <c r="D1043" s="43" t="s">
        <v>3050</v>
      </c>
      <c r="E1043" s="31" t="s">
        <v>21</v>
      </c>
      <c r="F1043" s="28" t="s">
        <v>3024</v>
      </c>
      <c r="G1043" s="22" t="s">
        <v>664</v>
      </c>
    </row>
    <row r="1044" s="2" customFormat="1" hidden="1" customHeight="1" spans="1:7">
      <c r="A1044" s="18"/>
      <c r="B1044" s="28" t="s">
        <v>3051</v>
      </c>
      <c r="C1044" s="29" t="s">
        <v>3052</v>
      </c>
      <c r="D1044" s="43" t="s">
        <v>3023</v>
      </c>
      <c r="E1044" s="31" t="s">
        <v>21</v>
      </c>
      <c r="F1044" s="28" t="s">
        <v>3024</v>
      </c>
      <c r="G1044" s="22" t="s">
        <v>131</v>
      </c>
    </row>
    <row r="1045" s="2" customFormat="1" hidden="1" customHeight="1" spans="1:7">
      <c r="A1045" s="18"/>
      <c r="B1045" s="28" t="s">
        <v>3053</v>
      </c>
      <c r="C1045" s="29" t="s">
        <v>3054</v>
      </c>
      <c r="D1045" s="43" t="s">
        <v>3037</v>
      </c>
      <c r="E1045" s="31" t="s">
        <v>21</v>
      </c>
      <c r="F1045" s="28" t="s">
        <v>3024</v>
      </c>
      <c r="G1045" s="22" t="s">
        <v>744</v>
      </c>
    </row>
    <row r="1046" s="2" customFormat="1" hidden="1" customHeight="1" spans="1:7">
      <c r="A1046" s="18"/>
      <c r="B1046" s="28" t="s">
        <v>3055</v>
      </c>
      <c r="C1046" s="29" t="s">
        <v>3056</v>
      </c>
      <c r="D1046" s="43" t="s">
        <v>3037</v>
      </c>
      <c r="E1046" s="31" t="s">
        <v>21</v>
      </c>
      <c r="F1046" s="28" t="s">
        <v>3024</v>
      </c>
      <c r="G1046" s="22" t="s">
        <v>744</v>
      </c>
    </row>
    <row r="1047" s="2" customFormat="1" hidden="1" customHeight="1" spans="1:7">
      <c r="A1047" s="18"/>
      <c r="B1047" s="28" t="s">
        <v>3057</v>
      </c>
      <c r="C1047" s="29" t="s">
        <v>3058</v>
      </c>
      <c r="D1047" s="43" t="s">
        <v>3059</v>
      </c>
      <c r="E1047" s="31" t="s">
        <v>21</v>
      </c>
      <c r="F1047" s="28" t="s">
        <v>3024</v>
      </c>
      <c r="G1047" s="22" t="s">
        <v>131</v>
      </c>
    </row>
    <row r="1048" s="2" customFormat="1" hidden="1" customHeight="1" spans="1:7">
      <c r="A1048" s="18"/>
      <c r="B1048" s="28" t="s">
        <v>3060</v>
      </c>
      <c r="C1048" s="29" t="s">
        <v>3061</v>
      </c>
      <c r="D1048" s="43" t="s">
        <v>3059</v>
      </c>
      <c r="E1048" s="31" t="s">
        <v>21</v>
      </c>
      <c r="F1048" s="28" t="s">
        <v>3024</v>
      </c>
      <c r="G1048" s="22" t="s">
        <v>131</v>
      </c>
    </row>
    <row r="1049" s="2" customFormat="1" hidden="1" customHeight="1" spans="1:7">
      <c r="A1049" s="18"/>
      <c r="B1049" s="28" t="s">
        <v>3062</v>
      </c>
      <c r="C1049" s="29" t="s">
        <v>3063</v>
      </c>
      <c r="D1049" s="43" t="s">
        <v>3064</v>
      </c>
      <c r="E1049" s="31" t="s">
        <v>21</v>
      </c>
      <c r="F1049" s="28" t="s">
        <v>3024</v>
      </c>
      <c r="G1049" s="22" t="s">
        <v>15</v>
      </c>
    </row>
    <row r="1050" s="2" customFormat="1" hidden="1" customHeight="1" spans="1:7">
      <c r="A1050" s="18"/>
      <c r="B1050" s="28" t="s">
        <v>3065</v>
      </c>
      <c r="C1050" s="29" t="s">
        <v>3066</v>
      </c>
      <c r="D1050" s="43" t="s">
        <v>3023</v>
      </c>
      <c r="E1050" s="31" t="s">
        <v>21</v>
      </c>
      <c r="F1050" s="28" t="s">
        <v>3024</v>
      </c>
      <c r="G1050" s="22" t="s">
        <v>131</v>
      </c>
    </row>
    <row r="1051" s="2" customFormat="1" hidden="1" customHeight="1" spans="1:7">
      <c r="A1051" s="18"/>
      <c r="B1051" s="28" t="s">
        <v>3067</v>
      </c>
      <c r="C1051" s="29" t="s">
        <v>3068</v>
      </c>
      <c r="D1051" s="43" t="s">
        <v>882</v>
      </c>
      <c r="E1051" s="31" t="s">
        <v>21</v>
      </c>
      <c r="F1051" s="28" t="s">
        <v>3024</v>
      </c>
      <c r="G1051" s="22" t="s">
        <v>883</v>
      </c>
    </row>
    <row r="1052" s="2" customFormat="1" hidden="1" customHeight="1" spans="1:7">
      <c r="A1052" s="18"/>
      <c r="B1052" s="28" t="s">
        <v>3069</v>
      </c>
      <c r="C1052" s="29" t="s">
        <v>3070</v>
      </c>
      <c r="D1052" s="43" t="s">
        <v>270</v>
      </c>
      <c r="E1052" s="31" t="s">
        <v>1436</v>
      </c>
      <c r="F1052" s="28" t="s">
        <v>3024</v>
      </c>
      <c r="G1052" s="22" t="s">
        <v>131</v>
      </c>
    </row>
    <row r="1053" s="2" customFormat="1" hidden="1" customHeight="1" spans="1:7">
      <c r="A1053" s="18"/>
      <c r="B1053" s="28" t="s">
        <v>3071</v>
      </c>
      <c r="C1053" s="29" t="s">
        <v>3072</v>
      </c>
      <c r="D1053" s="43" t="s">
        <v>3073</v>
      </c>
      <c r="E1053" s="31" t="s">
        <v>1436</v>
      </c>
      <c r="F1053" s="28" t="s">
        <v>3024</v>
      </c>
      <c r="G1053" s="22" t="s">
        <v>131</v>
      </c>
    </row>
    <row r="1054" s="2" customFormat="1" hidden="1" customHeight="1" spans="1:7">
      <c r="A1054" s="18"/>
      <c r="B1054" s="28" t="s">
        <v>3074</v>
      </c>
      <c r="C1054" s="29" t="s">
        <v>3075</v>
      </c>
      <c r="D1054" s="43" t="s">
        <v>299</v>
      </c>
      <c r="E1054" s="31" t="s">
        <v>1436</v>
      </c>
      <c r="F1054" s="28" t="s">
        <v>3024</v>
      </c>
      <c r="G1054" s="22" t="s">
        <v>131</v>
      </c>
    </row>
    <row r="1055" s="2" customFormat="1" hidden="1" customHeight="1" spans="1:7">
      <c r="A1055" s="18"/>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hidden="1" customHeight="1" spans="1:7">
      <c r="A1057" s="18"/>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hidden="1" customHeight="1" spans="1:7">
      <c r="A1061" s="18"/>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hidden="1" customHeight="1" spans="1:7">
      <c r="A1066" s="18"/>
      <c r="B1066" s="28" t="s">
        <v>3116</v>
      </c>
      <c r="C1066" s="37" t="s">
        <v>3117</v>
      </c>
      <c r="D1066" s="37" t="s">
        <v>3118</v>
      </c>
      <c r="E1066" s="20" t="s">
        <v>21</v>
      </c>
      <c r="F1066" s="28" t="s">
        <v>3024</v>
      </c>
      <c r="G1066" s="22" t="s">
        <v>136</v>
      </c>
    </row>
    <row r="1067" s="2" customFormat="1" hidden="1" customHeight="1" spans="1:7">
      <c r="A1067" s="18"/>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customHeight="1" spans="1:7">
      <c r="A1069" s="18">
        <f>SUBTOTAL(3,$B$3:B1069)-1</f>
        <v>1</v>
      </c>
      <c r="B1069" s="23" t="s">
        <v>3124</v>
      </c>
      <c r="C1069" s="19" t="s">
        <v>3125</v>
      </c>
      <c r="D1069" s="18" t="s">
        <v>3126</v>
      </c>
      <c r="E1069" s="20" t="s">
        <v>21</v>
      </c>
      <c r="F1069" s="21" t="s">
        <v>3127</v>
      </c>
      <c r="G1069" s="22" t="s">
        <v>131</v>
      </c>
    </row>
    <row r="1070" s="2" customFormat="1" customHeight="1" spans="1:7">
      <c r="A1070" s="18">
        <f>SUBTOTAL(3,$B$3:B1070)-1</f>
        <v>2</v>
      </c>
      <c r="B1070" s="23" t="s">
        <v>3128</v>
      </c>
      <c r="C1070" s="19" t="s">
        <v>3129</v>
      </c>
      <c r="D1070" s="18" t="s">
        <v>3126</v>
      </c>
      <c r="E1070" s="20" t="s">
        <v>21</v>
      </c>
      <c r="F1070" s="21" t="s">
        <v>3127</v>
      </c>
      <c r="G1070" s="22" t="s">
        <v>131</v>
      </c>
    </row>
    <row r="1071" s="2" customFormat="1" customHeight="1" spans="1:7">
      <c r="A1071" s="18">
        <f>SUBTOTAL(3,$B$3:B1071)-1</f>
        <v>3</v>
      </c>
      <c r="B1071" s="23" t="s">
        <v>3130</v>
      </c>
      <c r="C1071" s="19" t="s">
        <v>3131</v>
      </c>
      <c r="D1071" s="18" t="s">
        <v>3126</v>
      </c>
      <c r="E1071" s="20" t="s">
        <v>21</v>
      </c>
      <c r="F1071" s="21" t="s">
        <v>3127</v>
      </c>
      <c r="G1071" s="22" t="s">
        <v>131</v>
      </c>
    </row>
    <row r="1072" s="2" customFormat="1" customHeight="1" spans="1:7">
      <c r="A1072" s="18">
        <f>SUBTOTAL(3,$B$3:B1072)-1</f>
        <v>4</v>
      </c>
      <c r="B1072" s="23" t="s">
        <v>3132</v>
      </c>
      <c r="C1072" s="19" t="s">
        <v>3133</v>
      </c>
      <c r="D1072" s="18" t="s">
        <v>3126</v>
      </c>
      <c r="E1072" s="20" t="s">
        <v>21</v>
      </c>
      <c r="F1072" s="21" t="s">
        <v>3127</v>
      </c>
      <c r="G1072" s="22" t="s">
        <v>131</v>
      </c>
    </row>
    <row r="1073" s="2" customFormat="1" customHeight="1" spans="1:7">
      <c r="A1073" s="18">
        <f>SUBTOTAL(3,$B$3:B1073)-1</f>
        <v>5</v>
      </c>
      <c r="B1073" s="23" t="s">
        <v>3134</v>
      </c>
      <c r="C1073" s="19" t="s">
        <v>3135</v>
      </c>
      <c r="D1073" s="18" t="s">
        <v>3126</v>
      </c>
      <c r="E1073" s="20" t="s">
        <v>21</v>
      </c>
      <c r="F1073" s="21" t="s">
        <v>3127</v>
      </c>
      <c r="G1073" s="22" t="s">
        <v>131</v>
      </c>
    </row>
    <row r="1074" s="2" customFormat="1" customHeight="1" spans="1:7">
      <c r="A1074" s="18">
        <f>SUBTOTAL(3,$B$3:B1074)-1</f>
        <v>6</v>
      </c>
      <c r="B1074" s="23" t="s">
        <v>3136</v>
      </c>
      <c r="C1074" s="19" t="s">
        <v>3137</v>
      </c>
      <c r="D1074" s="18" t="s">
        <v>3126</v>
      </c>
      <c r="E1074" s="20" t="s">
        <v>21</v>
      </c>
      <c r="F1074" s="21" t="s">
        <v>3127</v>
      </c>
      <c r="G1074" s="22" t="s">
        <v>131</v>
      </c>
    </row>
    <row r="1075" s="2" customFormat="1" customHeight="1" spans="1:7">
      <c r="A1075" s="18">
        <f>SUBTOTAL(3,$B$3:B1075)-1</f>
        <v>7</v>
      </c>
      <c r="B1075" s="23" t="s">
        <v>3138</v>
      </c>
      <c r="C1075" s="19" t="s">
        <v>3139</v>
      </c>
      <c r="D1075" s="18" t="s">
        <v>3140</v>
      </c>
      <c r="E1075" s="20" t="s">
        <v>21</v>
      </c>
      <c r="F1075" s="21" t="s">
        <v>3127</v>
      </c>
      <c r="G1075" s="22" t="s">
        <v>427</v>
      </c>
    </row>
    <row r="1076" s="2" customFormat="1" customHeight="1" spans="1:7">
      <c r="A1076" s="18">
        <f>SUBTOTAL(3,$B$3:B1076)-1</f>
        <v>8</v>
      </c>
      <c r="B1076" s="23" t="s">
        <v>3141</v>
      </c>
      <c r="C1076" s="19" t="s">
        <v>3142</v>
      </c>
      <c r="D1076" s="18" t="s">
        <v>3143</v>
      </c>
      <c r="E1076" s="20" t="s">
        <v>21</v>
      </c>
      <c r="F1076" s="21" t="s">
        <v>3127</v>
      </c>
      <c r="G1076" s="22" t="s">
        <v>136</v>
      </c>
    </row>
    <row r="1077" s="2" customFormat="1" customHeight="1" spans="1:7">
      <c r="A1077" s="18">
        <f>SUBTOTAL(3,$B$3:B1077)-1</f>
        <v>9</v>
      </c>
      <c r="B1077" s="23" t="s">
        <v>3144</v>
      </c>
      <c r="C1077" s="19" t="s">
        <v>3145</v>
      </c>
      <c r="D1077" s="18" t="s">
        <v>3146</v>
      </c>
      <c r="E1077" s="20" t="s">
        <v>21</v>
      </c>
      <c r="F1077" s="21" t="s">
        <v>3127</v>
      </c>
      <c r="G1077" s="22" t="s">
        <v>136</v>
      </c>
    </row>
    <row r="1078" s="2" customFormat="1" customHeight="1" spans="1:7">
      <c r="A1078" s="18">
        <f>SUBTOTAL(3,$B$3:B1078)-1</f>
        <v>10</v>
      </c>
      <c r="B1078" s="23" t="s">
        <v>3147</v>
      </c>
      <c r="C1078" s="19" t="s">
        <v>3148</v>
      </c>
      <c r="D1078" s="18" t="s">
        <v>3149</v>
      </c>
      <c r="E1078" s="20" t="s">
        <v>21</v>
      </c>
      <c r="F1078" s="21" t="s">
        <v>3127</v>
      </c>
      <c r="G1078" s="22" t="s">
        <v>136</v>
      </c>
    </row>
    <row r="1079" s="2" customFormat="1" customHeight="1" spans="1:7">
      <c r="A1079" s="18">
        <f>SUBTOTAL(3,$B$3:B1079)-1</f>
        <v>11</v>
      </c>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customHeight="1" spans="1:7">
      <c r="A1082" s="18">
        <f>SUBTOTAL(3,$B$3:B1082)-1</f>
        <v>12</v>
      </c>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customHeight="1" spans="1:7">
      <c r="A1084" s="18">
        <f>SUBTOTAL(3,$B$3:B1084)-1</f>
        <v>13</v>
      </c>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customHeight="1" spans="1:7">
      <c r="A1086" s="18">
        <f>SUBTOTAL(3,$B$3:B1086)-1</f>
        <v>14</v>
      </c>
      <c r="B1086" s="23" t="s">
        <v>3169</v>
      </c>
      <c r="C1086" s="19" t="s">
        <v>3170</v>
      </c>
      <c r="D1086" s="18" t="s">
        <v>3152</v>
      </c>
      <c r="E1086" s="20" t="s">
        <v>135</v>
      </c>
      <c r="F1086" s="21" t="s">
        <v>3127</v>
      </c>
      <c r="G1086" s="22" t="s">
        <v>480</v>
      </c>
    </row>
    <row r="1087" s="2" customFormat="1" customHeight="1" spans="1:7">
      <c r="A1087" s="18">
        <f>SUBTOTAL(3,$B$3:B1087)-1</f>
        <v>15</v>
      </c>
      <c r="B1087" s="23" t="s">
        <v>3171</v>
      </c>
      <c r="C1087" s="19" t="s">
        <v>3172</v>
      </c>
      <c r="D1087" s="18" t="s">
        <v>3152</v>
      </c>
      <c r="E1087" s="20" t="s">
        <v>135</v>
      </c>
      <c r="F1087" s="21" t="s">
        <v>3127</v>
      </c>
      <c r="G1087" s="22" t="s">
        <v>480</v>
      </c>
    </row>
    <row r="1088" s="2" customFormat="1" customHeight="1" spans="1:7">
      <c r="A1088" s="18">
        <f>SUBTOTAL(3,$B$3:B1088)-1</f>
        <v>16</v>
      </c>
      <c r="B1088" s="23" t="s">
        <v>3173</v>
      </c>
      <c r="C1088" s="19" t="s">
        <v>3174</v>
      </c>
      <c r="D1088" s="18" t="s">
        <v>3152</v>
      </c>
      <c r="E1088" s="20" t="s">
        <v>135</v>
      </c>
      <c r="F1088" s="21" t="s">
        <v>3127</v>
      </c>
      <c r="G1088" s="22" t="s">
        <v>480</v>
      </c>
    </row>
    <row r="1089" s="2" customFormat="1" customHeight="1" spans="1:7">
      <c r="A1089" s="18">
        <f>SUBTOTAL(3,$B$3:B1089)-1</f>
        <v>17</v>
      </c>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customHeight="1" spans="1:7">
      <c r="A1091" s="18">
        <f>SUBTOTAL(3,$B$3:B1091)-1</f>
        <v>18</v>
      </c>
      <c r="B1091" s="23" t="s">
        <v>3180</v>
      </c>
      <c r="C1091" s="19" t="s">
        <v>3181</v>
      </c>
      <c r="D1091" s="18" t="s">
        <v>3152</v>
      </c>
      <c r="E1091" s="20" t="s">
        <v>135</v>
      </c>
      <c r="F1091" s="21" t="s">
        <v>3127</v>
      </c>
      <c r="G1091" s="22" t="s">
        <v>480</v>
      </c>
    </row>
    <row r="1092" s="2" customFormat="1" customHeight="1" spans="1:7">
      <c r="A1092" s="18">
        <f>SUBTOTAL(3,$B$3:B1092)-1</f>
        <v>19</v>
      </c>
      <c r="B1092" s="23" t="s">
        <v>3182</v>
      </c>
      <c r="C1092" s="19" t="s">
        <v>3183</v>
      </c>
      <c r="D1092" s="18" t="s">
        <v>3152</v>
      </c>
      <c r="E1092" s="20" t="s">
        <v>135</v>
      </c>
      <c r="F1092" s="21" t="s">
        <v>3127</v>
      </c>
      <c r="G1092" s="22" t="s">
        <v>480</v>
      </c>
    </row>
    <row r="1093" s="2" customFormat="1" customHeight="1" spans="1:7">
      <c r="A1093" s="18">
        <f>SUBTOTAL(3,$B$3:B1093)-1</f>
        <v>20</v>
      </c>
      <c r="B1093" s="23" t="s">
        <v>3184</v>
      </c>
      <c r="C1093" s="19" t="s">
        <v>3185</v>
      </c>
      <c r="D1093" s="18" t="s">
        <v>3152</v>
      </c>
      <c r="E1093" s="20" t="s">
        <v>135</v>
      </c>
      <c r="F1093" s="21" t="s">
        <v>3127</v>
      </c>
      <c r="G1093" s="22" t="s">
        <v>480</v>
      </c>
    </row>
    <row r="1094" s="2" customFormat="1" customHeight="1" spans="1:7">
      <c r="A1094" s="18">
        <f>SUBTOTAL(3,$B$3:B1094)-1</f>
        <v>21</v>
      </c>
      <c r="B1094" s="23" t="s">
        <v>3186</v>
      </c>
      <c r="C1094" s="19" t="s">
        <v>3187</v>
      </c>
      <c r="D1094" s="18" t="s">
        <v>3152</v>
      </c>
      <c r="E1094" s="20" t="s">
        <v>135</v>
      </c>
      <c r="F1094" s="21" t="s">
        <v>3127</v>
      </c>
      <c r="G1094" s="22" t="s">
        <v>480</v>
      </c>
    </row>
    <row r="1095" s="2" customFormat="1" customHeight="1" spans="1:7">
      <c r="A1095" s="18">
        <f>SUBTOTAL(3,$B$3:B1095)-1</f>
        <v>22</v>
      </c>
      <c r="B1095" s="23" t="s">
        <v>3188</v>
      </c>
      <c r="C1095" s="19" t="s">
        <v>3189</v>
      </c>
      <c r="D1095" s="18" t="s">
        <v>3152</v>
      </c>
      <c r="E1095" s="20" t="s">
        <v>135</v>
      </c>
      <c r="F1095" s="21" t="s">
        <v>3127</v>
      </c>
      <c r="G1095" s="22" t="s">
        <v>480</v>
      </c>
    </row>
    <row r="1096" s="2" customFormat="1" customHeight="1" spans="1:7">
      <c r="A1096" s="18">
        <f>SUBTOTAL(3,$B$3:B1096)-1</f>
        <v>23</v>
      </c>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customHeight="1" spans="1:7">
      <c r="A1098" s="18">
        <f>SUBTOTAL(3,$B$3:B1098)-1</f>
        <v>24</v>
      </c>
      <c r="B1098" s="23" t="s">
        <v>3195</v>
      </c>
      <c r="C1098" s="19" t="s">
        <v>3196</v>
      </c>
      <c r="D1098" s="18" t="s">
        <v>3152</v>
      </c>
      <c r="E1098" s="20" t="s">
        <v>21</v>
      </c>
      <c r="F1098" s="21" t="s">
        <v>3127</v>
      </c>
      <c r="G1098" s="22" t="s">
        <v>480</v>
      </c>
    </row>
    <row r="1099" s="2" customFormat="1" customHeight="1" spans="1:7">
      <c r="A1099" s="18">
        <f>SUBTOTAL(3,$B$3:B1099)-1</f>
        <v>25</v>
      </c>
      <c r="B1099" s="23" t="s">
        <v>3197</v>
      </c>
      <c r="C1099" s="19" t="s">
        <v>3198</v>
      </c>
      <c r="D1099" s="18" t="s">
        <v>3152</v>
      </c>
      <c r="E1099" s="20" t="s">
        <v>135</v>
      </c>
      <c r="F1099" s="21" t="s">
        <v>3127</v>
      </c>
      <c r="G1099" s="22" t="s">
        <v>480</v>
      </c>
    </row>
    <row r="1100" s="2" customFormat="1" customHeight="1" spans="1:7">
      <c r="A1100" s="18">
        <f>SUBTOTAL(3,$B$3:B1100)-1</f>
        <v>26</v>
      </c>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ref="A3:G3666">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检查"/>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opLeftCell="A1050" workbookViewId="0">
      <selection activeCell="A1" sqref="A1:G2"/>
    </sheetView>
  </sheetViews>
  <sheetFormatPr defaultColWidth="7.875" defaultRowHeight="34" customHeight="1" outlineLevelCol="6"/>
  <cols>
    <col min="1" max="2" width="9" style="3"/>
    <col min="3" max="3" width="82.875" style="4" customWidth="1"/>
    <col min="4" max="4" width="25.125" style="2" customWidth="1"/>
    <col min="5" max="5" width="13.5" style="5" customWidth="1"/>
    <col min="6" max="6" width="10" style="5" customWidth="1"/>
    <col min="7" max="7" width="20.625" style="6" customWidth="1"/>
    <col min="8" max="222" width="7.875" style="7" customWidth="1"/>
    <col min="223" max="16384" width="7.875" style="7"/>
  </cols>
  <sheetData>
    <row r="1" ht="49" customHeight="1" spans="1:7">
      <c r="A1" s="8" t="s">
        <v>0</v>
      </c>
      <c r="B1" s="8"/>
      <c r="C1" s="8"/>
      <c r="D1" s="8"/>
      <c r="E1" s="8"/>
      <c r="F1" s="8"/>
      <c r="G1" s="9"/>
    </row>
    <row r="2" s="1" customFormat="1" customHeight="1" spans="1:7">
      <c r="A2" s="10" t="s">
        <v>3332</v>
      </c>
      <c r="B2" s="10"/>
      <c r="C2" s="10"/>
      <c r="D2" s="10"/>
      <c r="E2" s="10"/>
      <c r="F2" s="10"/>
      <c r="G2" s="11"/>
    </row>
    <row r="3" s="1" customFormat="1" customHeight="1" spans="1:7">
      <c r="A3" s="12" t="s">
        <v>2</v>
      </c>
      <c r="B3" s="13" t="s">
        <v>3</v>
      </c>
      <c r="C3" s="14" t="s">
        <v>4</v>
      </c>
      <c r="D3" s="14" t="s">
        <v>5</v>
      </c>
      <c r="E3" s="15" t="s">
        <v>6</v>
      </c>
      <c r="F3" s="16" t="s">
        <v>7</v>
      </c>
      <c r="G3" s="1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hidden="1" customHeight="1" spans="1:7">
      <c r="A6" s="18"/>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hidden="1" customHeight="1" spans="1:7">
      <c r="A11" s="18"/>
      <c r="B11" s="18" t="s">
        <v>37</v>
      </c>
      <c r="C11" s="19" t="s">
        <v>38</v>
      </c>
      <c r="D11" s="18" t="s">
        <v>33</v>
      </c>
      <c r="E11" s="20" t="s">
        <v>21</v>
      </c>
      <c r="F11" s="21" t="s">
        <v>14</v>
      </c>
      <c r="G11" s="22" t="s">
        <v>15</v>
      </c>
    </row>
    <row r="12" s="2" customFormat="1" hidden="1" customHeight="1" spans="1:7">
      <c r="A12" s="18"/>
      <c r="B12" s="18" t="s">
        <v>39</v>
      </c>
      <c r="C12" s="19" t="s">
        <v>40</v>
      </c>
      <c r="D12" s="18" t="s">
        <v>29</v>
      </c>
      <c r="E12" s="20" t="s">
        <v>21</v>
      </c>
      <c r="F12" s="21" t="s">
        <v>14</v>
      </c>
      <c r="G12" s="22" t="s">
        <v>15</v>
      </c>
    </row>
    <row r="13" s="2" customFormat="1" hidden="1" customHeight="1" spans="1:7">
      <c r="A13" s="18"/>
      <c r="B13" s="18" t="s">
        <v>41</v>
      </c>
      <c r="C13" s="19" t="s">
        <v>42</v>
      </c>
      <c r="D13" s="18" t="s">
        <v>43</v>
      </c>
      <c r="E13" s="20" t="s">
        <v>21</v>
      </c>
      <c r="F13" s="21" t="s">
        <v>14</v>
      </c>
      <c r="G13" s="22" t="s">
        <v>15</v>
      </c>
    </row>
    <row r="14" s="2" customFormat="1" hidden="1" customHeight="1" spans="1:7">
      <c r="A14" s="18"/>
      <c r="B14" s="18" t="s">
        <v>44</v>
      </c>
      <c r="C14" s="19" t="s">
        <v>45</v>
      </c>
      <c r="D14" s="18" t="s">
        <v>43</v>
      </c>
      <c r="E14" s="20" t="s">
        <v>21</v>
      </c>
      <c r="F14" s="21" t="s">
        <v>14</v>
      </c>
      <c r="G14" s="22" t="s">
        <v>15</v>
      </c>
    </row>
    <row r="15" s="2" customFormat="1" hidden="1" customHeight="1" spans="1:7">
      <c r="A15" s="18"/>
      <c r="B15" s="18" t="s">
        <v>46</v>
      </c>
      <c r="C15" s="19" t="s">
        <v>47</v>
      </c>
      <c r="D15" s="18" t="s">
        <v>48</v>
      </c>
      <c r="E15" s="20" t="s">
        <v>21</v>
      </c>
      <c r="F15" s="21" t="s">
        <v>14</v>
      </c>
      <c r="G15" s="22" t="s">
        <v>15</v>
      </c>
    </row>
    <row r="16" s="2" customFormat="1" hidden="1" customHeight="1" spans="1:7">
      <c r="A16" s="18"/>
      <c r="B16" s="18" t="s">
        <v>49</v>
      </c>
      <c r="C16" s="19" t="s">
        <v>50</v>
      </c>
      <c r="D16" s="18" t="s">
        <v>48</v>
      </c>
      <c r="E16" s="20" t="s">
        <v>21</v>
      </c>
      <c r="F16" s="21" t="s">
        <v>14</v>
      </c>
      <c r="G16" s="22" t="s">
        <v>15</v>
      </c>
    </row>
    <row r="17" s="2" customFormat="1" hidden="1" customHeight="1" spans="1:7">
      <c r="A17" s="18"/>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hidden="1" customHeight="1" spans="1:7">
      <c r="A42" s="18"/>
      <c r="B42" s="18" t="s">
        <v>128</v>
      </c>
      <c r="C42" s="19" t="s">
        <v>129</v>
      </c>
      <c r="D42" s="18" t="s">
        <v>130</v>
      </c>
      <c r="E42" s="20" t="s">
        <v>21</v>
      </c>
      <c r="F42" s="21" t="s">
        <v>14</v>
      </c>
      <c r="G42" s="22" t="s">
        <v>131</v>
      </c>
    </row>
    <row r="43" s="2" customFormat="1" hidden="1" customHeight="1" spans="1:7">
      <c r="A43" s="18"/>
      <c r="B43" s="18" t="s">
        <v>132</v>
      </c>
      <c r="C43" s="19" t="s">
        <v>133</v>
      </c>
      <c r="D43" s="18" t="s">
        <v>134</v>
      </c>
      <c r="E43" s="20" t="s">
        <v>135</v>
      </c>
      <c r="F43" s="21" t="s">
        <v>14</v>
      </c>
      <c r="G43" s="22" t="s">
        <v>136</v>
      </c>
    </row>
    <row r="44" s="2" customFormat="1" hidden="1" customHeight="1" spans="1:7">
      <c r="A44" s="18"/>
      <c r="B44" s="18" t="s">
        <v>137</v>
      </c>
      <c r="C44" s="19" t="s">
        <v>138</v>
      </c>
      <c r="D44" s="18" t="s">
        <v>134</v>
      </c>
      <c r="E44" s="20" t="s">
        <v>135</v>
      </c>
      <c r="F44" s="21" t="s">
        <v>14</v>
      </c>
      <c r="G44" s="22" t="s">
        <v>136</v>
      </c>
    </row>
    <row r="45" s="2" customFormat="1" hidden="1" customHeight="1" spans="1:7">
      <c r="A45" s="18"/>
      <c r="B45" s="18" t="s">
        <v>139</v>
      </c>
      <c r="C45" s="19" t="s">
        <v>140</v>
      </c>
      <c r="D45" s="18" t="s">
        <v>134</v>
      </c>
      <c r="E45" s="20" t="s">
        <v>135</v>
      </c>
      <c r="F45" s="21" t="s">
        <v>14</v>
      </c>
      <c r="G45" s="22" t="s">
        <v>136</v>
      </c>
    </row>
    <row r="46" s="2" customFormat="1" hidden="1" customHeight="1" spans="1:7">
      <c r="A46" s="18"/>
      <c r="B46" s="18" t="s">
        <v>141</v>
      </c>
      <c r="C46" s="19" t="s">
        <v>142</v>
      </c>
      <c r="D46" s="18" t="s">
        <v>134</v>
      </c>
      <c r="E46" s="20" t="s">
        <v>135</v>
      </c>
      <c r="F46" s="21" t="s">
        <v>14</v>
      </c>
      <c r="G46" s="22" t="s">
        <v>136</v>
      </c>
    </row>
    <row r="47" s="2" customFormat="1" hidden="1" customHeight="1" spans="1:7">
      <c r="A47" s="18"/>
      <c r="B47" s="18" t="s">
        <v>143</v>
      </c>
      <c r="C47" s="19" t="s">
        <v>144</v>
      </c>
      <c r="D47" s="18" t="s">
        <v>134</v>
      </c>
      <c r="E47" s="20" t="s">
        <v>135</v>
      </c>
      <c r="F47" s="21" t="s">
        <v>14</v>
      </c>
      <c r="G47" s="22" t="s">
        <v>136</v>
      </c>
    </row>
    <row r="48" s="2" customFormat="1" hidden="1" customHeight="1" spans="1:7">
      <c r="A48" s="18"/>
      <c r="B48" s="18" t="s">
        <v>145</v>
      </c>
      <c r="C48" s="19" t="s">
        <v>146</v>
      </c>
      <c r="D48" s="18" t="s">
        <v>134</v>
      </c>
      <c r="E48" s="20" t="s">
        <v>135</v>
      </c>
      <c r="F48" s="21" t="s">
        <v>14</v>
      </c>
      <c r="G48" s="22" t="s">
        <v>136</v>
      </c>
    </row>
    <row r="49" s="2" customFormat="1" hidden="1" customHeight="1" spans="1:7">
      <c r="A49" s="18"/>
      <c r="B49" s="18" t="s">
        <v>147</v>
      </c>
      <c r="C49" s="19" t="s">
        <v>148</v>
      </c>
      <c r="D49" s="18" t="s">
        <v>134</v>
      </c>
      <c r="E49" s="20" t="s">
        <v>135</v>
      </c>
      <c r="F49" s="21" t="s">
        <v>14</v>
      </c>
      <c r="G49" s="22" t="s">
        <v>136</v>
      </c>
    </row>
    <row r="50" s="2" customFormat="1" hidden="1" customHeight="1" spans="1:7">
      <c r="A50" s="18"/>
      <c r="B50" s="18" t="s">
        <v>149</v>
      </c>
      <c r="C50" s="19" t="s">
        <v>150</v>
      </c>
      <c r="D50" s="18" t="s">
        <v>134</v>
      </c>
      <c r="E50" s="20" t="s">
        <v>135</v>
      </c>
      <c r="F50" s="21" t="s">
        <v>14</v>
      </c>
      <c r="G50" s="22" t="s">
        <v>136</v>
      </c>
    </row>
    <row r="51" s="2" customFormat="1" hidden="1" customHeight="1" spans="1:7">
      <c r="A51" s="18"/>
      <c r="B51" s="18" t="s">
        <v>151</v>
      </c>
      <c r="C51" s="19" t="s">
        <v>152</v>
      </c>
      <c r="D51" s="18" t="s">
        <v>134</v>
      </c>
      <c r="E51" s="20" t="s">
        <v>135</v>
      </c>
      <c r="F51" s="21" t="s">
        <v>14</v>
      </c>
      <c r="G51" s="22" t="s">
        <v>136</v>
      </c>
    </row>
    <row r="52" s="2" customFormat="1" hidden="1" customHeight="1" spans="1:7">
      <c r="A52" s="18"/>
      <c r="B52" s="18" t="s">
        <v>153</v>
      </c>
      <c r="C52" s="19" t="s">
        <v>154</v>
      </c>
      <c r="D52" s="18" t="s">
        <v>134</v>
      </c>
      <c r="E52" s="20" t="s">
        <v>135</v>
      </c>
      <c r="F52" s="21" t="s">
        <v>14</v>
      </c>
      <c r="G52" s="22" t="s">
        <v>136</v>
      </c>
    </row>
    <row r="53" s="2" customFormat="1" hidden="1" customHeight="1" spans="1:7">
      <c r="A53" s="18"/>
      <c r="B53" s="18" t="s">
        <v>155</v>
      </c>
      <c r="C53" s="19" t="s">
        <v>156</v>
      </c>
      <c r="D53" s="18" t="s">
        <v>134</v>
      </c>
      <c r="E53" s="20" t="s">
        <v>135</v>
      </c>
      <c r="F53" s="21" t="s">
        <v>14</v>
      </c>
      <c r="G53" s="22" t="s">
        <v>136</v>
      </c>
    </row>
    <row r="54" s="2" customFormat="1" hidden="1" customHeight="1" spans="1:7">
      <c r="A54" s="18"/>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hidden="1" customHeight="1" spans="1:7">
      <c r="A56" s="18"/>
      <c r="B56" s="18" t="s">
        <v>165</v>
      </c>
      <c r="C56" s="19" t="s">
        <v>166</v>
      </c>
      <c r="D56" s="18" t="s">
        <v>159</v>
      </c>
      <c r="E56" s="20" t="s">
        <v>21</v>
      </c>
      <c r="F56" s="21" t="s">
        <v>14</v>
      </c>
      <c r="G56" s="22" t="s">
        <v>131</v>
      </c>
    </row>
    <row r="57" s="2" customFormat="1" hidden="1" customHeight="1" spans="1:7">
      <c r="A57" s="18"/>
      <c r="B57" s="18" t="s">
        <v>167</v>
      </c>
      <c r="C57" s="19" t="s">
        <v>168</v>
      </c>
      <c r="D57" s="18" t="s">
        <v>169</v>
      </c>
      <c r="E57" s="20" t="s">
        <v>21</v>
      </c>
      <c r="F57" s="21" t="s">
        <v>14</v>
      </c>
      <c r="G57" s="22" t="s">
        <v>131</v>
      </c>
    </row>
    <row r="58" s="2" customFormat="1" hidden="1" customHeight="1" spans="1:7">
      <c r="A58" s="18"/>
      <c r="B58" s="18" t="s">
        <v>170</v>
      </c>
      <c r="C58" s="19" t="s">
        <v>171</v>
      </c>
      <c r="D58" s="18" t="s">
        <v>159</v>
      </c>
      <c r="E58" s="20" t="s">
        <v>21</v>
      </c>
      <c r="F58" s="21" t="s">
        <v>14</v>
      </c>
      <c r="G58" s="22" t="s">
        <v>131</v>
      </c>
    </row>
    <row r="59" s="2" customFormat="1" hidden="1" customHeight="1" spans="1:7">
      <c r="A59" s="18"/>
      <c r="B59" s="18" t="s">
        <v>172</v>
      </c>
      <c r="C59" s="19" t="s">
        <v>173</v>
      </c>
      <c r="D59" s="18" t="s">
        <v>174</v>
      </c>
      <c r="E59" s="20" t="s">
        <v>21</v>
      </c>
      <c r="F59" s="21" t="s">
        <v>14</v>
      </c>
      <c r="G59" s="22" t="s">
        <v>131</v>
      </c>
    </row>
    <row r="60" s="2" customFormat="1" hidden="1" customHeight="1" spans="1:7">
      <c r="A60" s="18"/>
      <c r="B60" s="18" t="s">
        <v>175</v>
      </c>
      <c r="C60" s="19" t="s">
        <v>176</v>
      </c>
      <c r="D60" s="18" t="s">
        <v>174</v>
      </c>
      <c r="E60" s="20" t="s">
        <v>21</v>
      </c>
      <c r="F60" s="21" t="s">
        <v>14</v>
      </c>
      <c r="G60" s="22" t="s">
        <v>131</v>
      </c>
    </row>
    <row r="61" s="2" customFormat="1" hidden="1" customHeight="1" spans="1:7">
      <c r="A61" s="18"/>
      <c r="B61" s="18" t="s">
        <v>177</v>
      </c>
      <c r="C61" s="19" t="s">
        <v>178</v>
      </c>
      <c r="D61" s="18" t="s">
        <v>174</v>
      </c>
      <c r="E61" s="20" t="s">
        <v>21</v>
      </c>
      <c r="F61" s="21" t="s">
        <v>14</v>
      </c>
      <c r="G61" s="22" t="s">
        <v>131</v>
      </c>
    </row>
    <row r="62" s="2" customFormat="1" hidden="1" customHeight="1" spans="1:7">
      <c r="A62" s="18"/>
      <c r="B62" s="18" t="s">
        <v>179</v>
      </c>
      <c r="C62" s="19" t="s">
        <v>180</v>
      </c>
      <c r="D62" s="18" t="s">
        <v>174</v>
      </c>
      <c r="E62" s="20" t="s">
        <v>21</v>
      </c>
      <c r="F62" s="21" t="s">
        <v>14</v>
      </c>
      <c r="G62" s="22" t="s">
        <v>131</v>
      </c>
    </row>
    <row r="63" s="2" customFormat="1" hidden="1" customHeight="1" spans="1:7">
      <c r="A63" s="18"/>
      <c r="B63" s="18" t="s">
        <v>181</v>
      </c>
      <c r="C63" s="19" t="s">
        <v>182</v>
      </c>
      <c r="D63" s="18" t="s">
        <v>174</v>
      </c>
      <c r="E63" s="20" t="s">
        <v>21</v>
      </c>
      <c r="F63" s="21" t="s">
        <v>14</v>
      </c>
      <c r="G63" s="22" t="s">
        <v>131</v>
      </c>
    </row>
    <row r="64" s="2" customFormat="1" hidden="1" customHeight="1" spans="1:7">
      <c r="A64" s="18"/>
      <c r="B64" s="18" t="s">
        <v>183</v>
      </c>
      <c r="C64" s="19" t="s">
        <v>184</v>
      </c>
      <c r="D64" s="18" t="s">
        <v>174</v>
      </c>
      <c r="E64" s="20" t="s">
        <v>21</v>
      </c>
      <c r="F64" s="21" t="s">
        <v>14</v>
      </c>
      <c r="G64" s="22" t="s">
        <v>131</v>
      </c>
    </row>
    <row r="65" s="2" customFormat="1" hidden="1" customHeight="1" spans="1:7">
      <c r="A65" s="18"/>
      <c r="B65" s="18" t="s">
        <v>185</v>
      </c>
      <c r="C65" s="19" t="s">
        <v>186</v>
      </c>
      <c r="D65" s="18" t="s">
        <v>174</v>
      </c>
      <c r="E65" s="20" t="s">
        <v>21</v>
      </c>
      <c r="F65" s="21" t="s">
        <v>14</v>
      </c>
      <c r="G65" s="22" t="s">
        <v>131</v>
      </c>
    </row>
    <row r="66" s="2" customFormat="1" hidden="1" customHeight="1" spans="1:7">
      <c r="A66" s="18"/>
      <c r="B66" s="18" t="s">
        <v>187</v>
      </c>
      <c r="C66" s="19" t="s">
        <v>188</v>
      </c>
      <c r="D66" s="18" t="s">
        <v>174</v>
      </c>
      <c r="E66" s="20" t="s">
        <v>21</v>
      </c>
      <c r="F66" s="21" t="s">
        <v>14</v>
      </c>
      <c r="G66" s="22" t="s">
        <v>131</v>
      </c>
    </row>
    <row r="67" s="2" customFormat="1" hidden="1" customHeight="1" spans="1:7">
      <c r="A67" s="18"/>
      <c r="B67" s="18" t="s">
        <v>189</v>
      </c>
      <c r="C67" s="19" t="s">
        <v>190</v>
      </c>
      <c r="D67" s="18" t="s">
        <v>174</v>
      </c>
      <c r="E67" s="20" t="s">
        <v>21</v>
      </c>
      <c r="F67" s="21" t="s">
        <v>14</v>
      </c>
      <c r="G67" s="22" t="s">
        <v>131</v>
      </c>
    </row>
    <row r="68" s="2" customFormat="1" hidden="1" customHeight="1" spans="1:7">
      <c r="A68" s="18"/>
      <c r="B68" s="18" t="s">
        <v>191</v>
      </c>
      <c r="C68" s="19" t="s">
        <v>192</v>
      </c>
      <c r="D68" s="18" t="s">
        <v>174</v>
      </c>
      <c r="E68" s="20" t="s">
        <v>21</v>
      </c>
      <c r="F68" s="21" t="s">
        <v>14</v>
      </c>
      <c r="G68" s="22" t="s">
        <v>131</v>
      </c>
    </row>
    <row r="69" s="2" customFormat="1" hidden="1" customHeight="1" spans="1:7">
      <c r="A69" s="18"/>
      <c r="B69" s="18" t="s">
        <v>193</v>
      </c>
      <c r="C69" s="19" t="s">
        <v>194</v>
      </c>
      <c r="D69" s="18" t="s">
        <v>174</v>
      </c>
      <c r="E69" s="20" t="s">
        <v>21</v>
      </c>
      <c r="F69" s="21" t="s">
        <v>14</v>
      </c>
      <c r="G69" s="22" t="s">
        <v>131</v>
      </c>
    </row>
    <row r="70" s="2" customFormat="1" hidden="1" customHeight="1" spans="1:7">
      <c r="A70" s="18"/>
      <c r="B70" s="18" t="s">
        <v>195</v>
      </c>
      <c r="C70" s="19" t="s">
        <v>196</v>
      </c>
      <c r="D70" s="18" t="s">
        <v>174</v>
      </c>
      <c r="E70" s="20" t="s">
        <v>21</v>
      </c>
      <c r="F70" s="21" t="s">
        <v>14</v>
      </c>
      <c r="G70" s="22" t="s">
        <v>131</v>
      </c>
    </row>
    <row r="71" s="2" customFormat="1" hidden="1" customHeight="1" spans="1:7">
      <c r="A71" s="18"/>
      <c r="B71" s="18" t="s">
        <v>197</v>
      </c>
      <c r="C71" s="19" t="s">
        <v>198</v>
      </c>
      <c r="D71" s="18" t="s">
        <v>174</v>
      </c>
      <c r="E71" s="20" t="s">
        <v>21</v>
      </c>
      <c r="F71" s="21" t="s">
        <v>14</v>
      </c>
      <c r="G71" s="22" t="s">
        <v>131</v>
      </c>
    </row>
    <row r="72" s="2" customFormat="1" hidden="1" customHeight="1" spans="1:7">
      <c r="A72" s="18"/>
      <c r="B72" s="18" t="s">
        <v>199</v>
      </c>
      <c r="C72" s="19" t="s">
        <v>200</v>
      </c>
      <c r="D72" s="18" t="s">
        <v>174</v>
      </c>
      <c r="E72" s="20" t="s">
        <v>21</v>
      </c>
      <c r="F72" s="21" t="s">
        <v>14</v>
      </c>
      <c r="G72" s="22" t="s">
        <v>131</v>
      </c>
    </row>
    <row r="73" s="2" customFormat="1" hidden="1" customHeight="1" spans="1:7">
      <c r="A73" s="18"/>
      <c r="B73" s="18" t="s">
        <v>201</v>
      </c>
      <c r="C73" s="19" t="s">
        <v>202</v>
      </c>
      <c r="D73" s="18" t="s">
        <v>203</v>
      </c>
      <c r="E73" s="20" t="s">
        <v>21</v>
      </c>
      <c r="F73" s="21" t="s">
        <v>14</v>
      </c>
      <c r="G73" s="22" t="s">
        <v>131</v>
      </c>
    </row>
    <row r="74" s="2" customFormat="1" hidden="1" customHeight="1" spans="1:7">
      <c r="A74" s="18"/>
      <c r="B74" s="18" t="s">
        <v>204</v>
      </c>
      <c r="C74" s="19" t="s">
        <v>205</v>
      </c>
      <c r="D74" s="18" t="s">
        <v>174</v>
      </c>
      <c r="E74" s="20" t="s">
        <v>21</v>
      </c>
      <c r="F74" s="21" t="s">
        <v>14</v>
      </c>
      <c r="G74" s="22" t="s">
        <v>131</v>
      </c>
    </row>
    <row r="75" s="2" customFormat="1" hidden="1" customHeight="1" spans="1:7">
      <c r="A75" s="18"/>
      <c r="B75" s="18" t="s">
        <v>206</v>
      </c>
      <c r="C75" s="19" t="s">
        <v>207</v>
      </c>
      <c r="D75" s="18" t="s">
        <v>208</v>
      </c>
      <c r="E75" s="20" t="s">
        <v>21</v>
      </c>
      <c r="F75" s="21" t="s">
        <v>14</v>
      </c>
      <c r="G75" s="22" t="s">
        <v>131</v>
      </c>
    </row>
    <row r="76" s="2" customFormat="1" hidden="1" customHeight="1" spans="1:7">
      <c r="A76" s="18"/>
      <c r="B76" s="18" t="s">
        <v>209</v>
      </c>
      <c r="C76" s="19" t="s">
        <v>210</v>
      </c>
      <c r="D76" s="18" t="s">
        <v>208</v>
      </c>
      <c r="E76" s="20" t="s">
        <v>21</v>
      </c>
      <c r="F76" s="21" t="s">
        <v>14</v>
      </c>
      <c r="G76" s="22" t="s">
        <v>131</v>
      </c>
    </row>
    <row r="77" s="2" customFormat="1" hidden="1" customHeight="1" spans="1:7">
      <c r="A77" s="18"/>
      <c r="B77" s="18" t="s">
        <v>211</v>
      </c>
      <c r="C77" s="19" t="s">
        <v>212</v>
      </c>
      <c r="D77" s="18" t="s">
        <v>213</v>
      </c>
      <c r="E77" s="20" t="s">
        <v>21</v>
      </c>
      <c r="F77" s="21" t="s">
        <v>14</v>
      </c>
      <c r="G77" s="22" t="s">
        <v>131</v>
      </c>
    </row>
    <row r="78" s="2" customFormat="1" hidden="1" customHeight="1" spans="1:7">
      <c r="A78" s="18"/>
      <c r="B78" s="18" t="s">
        <v>214</v>
      </c>
      <c r="C78" s="19" t="s">
        <v>215</v>
      </c>
      <c r="D78" s="18" t="s">
        <v>208</v>
      </c>
      <c r="E78" s="20" t="s">
        <v>21</v>
      </c>
      <c r="F78" s="21" t="s">
        <v>14</v>
      </c>
      <c r="G78" s="22" t="s">
        <v>131</v>
      </c>
    </row>
    <row r="79" s="2" customFormat="1" hidden="1" customHeight="1" spans="1:7">
      <c r="A79" s="18"/>
      <c r="B79" s="18" t="s">
        <v>216</v>
      </c>
      <c r="C79" s="19" t="s">
        <v>217</v>
      </c>
      <c r="D79" s="18" t="s">
        <v>208</v>
      </c>
      <c r="E79" s="20" t="s">
        <v>21</v>
      </c>
      <c r="F79" s="21" t="s">
        <v>14</v>
      </c>
      <c r="G79" s="22" t="s">
        <v>131</v>
      </c>
    </row>
    <row r="80" s="2" customFormat="1" hidden="1" customHeight="1" spans="1:7">
      <c r="A80" s="18"/>
      <c r="B80" s="18" t="s">
        <v>218</v>
      </c>
      <c r="C80" s="19" t="s">
        <v>219</v>
      </c>
      <c r="D80" s="18" t="s">
        <v>208</v>
      </c>
      <c r="E80" s="20" t="s">
        <v>21</v>
      </c>
      <c r="F80" s="21" t="s">
        <v>14</v>
      </c>
      <c r="G80" s="22" t="s">
        <v>131</v>
      </c>
    </row>
    <row r="81" s="2" customFormat="1" hidden="1" customHeight="1" spans="1:7">
      <c r="A81" s="18"/>
      <c r="B81" s="18" t="s">
        <v>220</v>
      </c>
      <c r="C81" s="19" t="s">
        <v>221</v>
      </c>
      <c r="D81" s="18" t="s">
        <v>208</v>
      </c>
      <c r="E81" s="20" t="s">
        <v>21</v>
      </c>
      <c r="F81" s="21" t="s">
        <v>14</v>
      </c>
      <c r="G81" s="22" t="s">
        <v>131</v>
      </c>
    </row>
    <row r="82" s="2" customFormat="1" hidden="1" customHeight="1" spans="1:7">
      <c r="A82" s="18"/>
      <c r="B82" s="18" t="s">
        <v>222</v>
      </c>
      <c r="C82" s="19" t="s">
        <v>223</v>
      </c>
      <c r="D82" s="18" t="s">
        <v>208</v>
      </c>
      <c r="E82" s="20" t="s">
        <v>21</v>
      </c>
      <c r="F82" s="21" t="s">
        <v>14</v>
      </c>
      <c r="G82" s="22" t="s">
        <v>131</v>
      </c>
    </row>
    <row r="83" s="2" customFormat="1" hidden="1" customHeight="1" spans="1:7">
      <c r="A83" s="18"/>
      <c r="B83" s="18" t="s">
        <v>224</v>
      </c>
      <c r="C83" s="19" t="s">
        <v>225</v>
      </c>
      <c r="D83" s="18" t="s">
        <v>208</v>
      </c>
      <c r="E83" s="20" t="s">
        <v>21</v>
      </c>
      <c r="F83" s="21" t="s">
        <v>14</v>
      </c>
      <c r="G83" s="22" t="s">
        <v>131</v>
      </c>
    </row>
    <row r="84" s="2" customFormat="1" hidden="1" customHeight="1" spans="1:7">
      <c r="A84" s="18"/>
      <c r="B84" s="18" t="s">
        <v>226</v>
      </c>
      <c r="C84" s="19" t="s">
        <v>227</v>
      </c>
      <c r="D84" s="18" t="s">
        <v>208</v>
      </c>
      <c r="E84" s="20" t="s">
        <v>21</v>
      </c>
      <c r="F84" s="21" t="s">
        <v>14</v>
      </c>
      <c r="G84" s="22" t="s">
        <v>131</v>
      </c>
    </row>
    <row r="85" s="2" customFormat="1" hidden="1" customHeight="1" spans="1:7">
      <c r="A85" s="18"/>
      <c r="B85" s="18" t="s">
        <v>228</v>
      </c>
      <c r="C85" s="19" t="s">
        <v>229</v>
      </c>
      <c r="D85" s="18" t="s">
        <v>230</v>
      </c>
      <c r="E85" s="20" t="s">
        <v>21</v>
      </c>
      <c r="F85" s="21" t="s">
        <v>14</v>
      </c>
      <c r="G85" s="22" t="s">
        <v>131</v>
      </c>
    </row>
    <row r="86" s="2" customFormat="1" hidden="1" customHeight="1" spans="1:7">
      <c r="A86" s="18"/>
      <c r="B86" s="18" t="s">
        <v>231</v>
      </c>
      <c r="C86" s="19" t="s">
        <v>232</v>
      </c>
      <c r="D86" s="18" t="s">
        <v>208</v>
      </c>
      <c r="E86" s="20" t="s">
        <v>21</v>
      </c>
      <c r="F86" s="21" t="s">
        <v>14</v>
      </c>
      <c r="G86" s="22" t="s">
        <v>131</v>
      </c>
    </row>
    <row r="87" s="2" customFormat="1" hidden="1" customHeight="1" spans="1:7">
      <c r="A87" s="18"/>
      <c r="B87" s="18" t="s">
        <v>233</v>
      </c>
      <c r="C87" s="19" t="s">
        <v>234</v>
      </c>
      <c r="D87" s="18" t="s">
        <v>208</v>
      </c>
      <c r="E87" s="20" t="s">
        <v>21</v>
      </c>
      <c r="F87" s="21" t="s">
        <v>14</v>
      </c>
      <c r="G87" s="22" t="s">
        <v>131</v>
      </c>
    </row>
    <row r="88" s="2" customFormat="1" hidden="1" customHeight="1" spans="1:7">
      <c r="A88" s="18"/>
      <c r="B88" s="18" t="s">
        <v>235</v>
      </c>
      <c r="C88" s="19" t="s">
        <v>236</v>
      </c>
      <c r="D88" s="18" t="s">
        <v>208</v>
      </c>
      <c r="E88" s="20" t="s">
        <v>21</v>
      </c>
      <c r="F88" s="21" t="s">
        <v>14</v>
      </c>
      <c r="G88" s="22" t="s">
        <v>131</v>
      </c>
    </row>
    <row r="89" s="2" customFormat="1" hidden="1" customHeight="1" spans="1:7">
      <c r="A89" s="18"/>
      <c r="B89" s="18" t="s">
        <v>237</v>
      </c>
      <c r="C89" s="19" t="s">
        <v>238</v>
      </c>
      <c r="D89" s="18" t="s">
        <v>208</v>
      </c>
      <c r="E89" s="20" t="s">
        <v>21</v>
      </c>
      <c r="F89" s="21" t="s">
        <v>14</v>
      </c>
      <c r="G89" s="22" t="s">
        <v>131</v>
      </c>
    </row>
    <row r="90" s="2" customFormat="1" hidden="1" customHeight="1" spans="1:7">
      <c r="A90" s="18"/>
      <c r="B90" s="18" t="s">
        <v>239</v>
      </c>
      <c r="C90" s="19" t="s">
        <v>240</v>
      </c>
      <c r="D90" s="18" t="s">
        <v>208</v>
      </c>
      <c r="E90" s="20" t="s">
        <v>21</v>
      </c>
      <c r="F90" s="21" t="s">
        <v>14</v>
      </c>
      <c r="G90" s="22" t="s">
        <v>131</v>
      </c>
    </row>
    <row r="91" s="2" customFormat="1" hidden="1" customHeight="1" spans="1:7">
      <c r="A91" s="18"/>
      <c r="B91" s="18" t="s">
        <v>241</v>
      </c>
      <c r="C91" s="19" t="s">
        <v>242</v>
      </c>
      <c r="D91" s="18" t="s">
        <v>208</v>
      </c>
      <c r="E91" s="20" t="s">
        <v>21</v>
      </c>
      <c r="F91" s="21" t="s">
        <v>14</v>
      </c>
      <c r="G91" s="22" t="s">
        <v>131</v>
      </c>
    </row>
    <row r="92" s="2" customFormat="1" hidden="1" customHeight="1" spans="1:7">
      <c r="A92" s="18"/>
      <c r="B92" s="18" t="s">
        <v>243</v>
      </c>
      <c r="C92" s="19" t="s">
        <v>244</v>
      </c>
      <c r="D92" s="18" t="s">
        <v>245</v>
      </c>
      <c r="E92" s="20" t="s">
        <v>21</v>
      </c>
      <c r="F92" s="21" t="s">
        <v>14</v>
      </c>
      <c r="G92" s="22" t="s">
        <v>131</v>
      </c>
    </row>
    <row r="93" s="2" customFormat="1" hidden="1" customHeight="1" spans="1:7">
      <c r="A93" s="18"/>
      <c r="B93" s="18" t="s">
        <v>246</v>
      </c>
      <c r="C93" s="19" t="s">
        <v>247</v>
      </c>
      <c r="D93" s="18" t="s">
        <v>208</v>
      </c>
      <c r="E93" s="20" t="s">
        <v>21</v>
      </c>
      <c r="F93" s="21" t="s">
        <v>14</v>
      </c>
      <c r="G93" s="22" t="s">
        <v>131</v>
      </c>
    </row>
    <row r="94" s="2" customFormat="1" hidden="1" customHeight="1" spans="1:7">
      <c r="A94" s="18"/>
      <c r="B94" s="18" t="s">
        <v>248</v>
      </c>
      <c r="C94" s="19" t="s">
        <v>249</v>
      </c>
      <c r="D94" s="18" t="s">
        <v>208</v>
      </c>
      <c r="E94" s="20" t="s">
        <v>21</v>
      </c>
      <c r="F94" s="21" t="s">
        <v>14</v>
      </c>
      <c r="G94" s="22" t="s">
        <v>131</v>
      </c>
    </row>
    <row r="95" s="2" customFormat="1" hidden="1" customHeight="1" spans="1:7">
      <c r="A95" s="18"/>
      <c r="B95" s="18" t="s">
        <v>250</v>
      </c>
      <c r="C95" s="19" t="s">
        <v>251</v>
      </c>
      <c r="D95" s="18" t="s">
        <v>208</v>
      </c>
      <c r="E95" s="20" t="s">
        <v>21</v>
      </c>
      <c r="F95" s="21" t="s">
        <v>14</v>
      </c>
      <c r="G95" s="22" t="s">
        <v>131</v>
      </c>
    </row>
    <row r="96" s="2" customFormat="1" hidden="1" customHeight="1" spans="1:7">
      <c r="A96" s="18"/>
      <c r="B96" s="18" t="s">
        <v>252</v>
      </c>
      <c r="C96" s="19" t="s">
        <v>253</v>
      </c>
      <c r="D96" s="18" t="s">
        <v>208</v>
      </c>
      <c r="E96" s="20" t="s">
        <v>21</v>
      </c>
      <c r="F96" s="21" t="s">
        <v>14</v>
      </c>
      <c r="G96" s="22" t="s">
        <v>131</v>
      </c>
    </row>
    <row r="97" s="2" customFormat="1" hidden="1" customHeight="1" spans="1:7">
      <c r="A97" s="18"/>
      <c r="B97" s="18" t="s">
        <v>254</v>
      </c>
      <c r="C97" s="19" t="s">
        <v>255</v>
      </c>
      <c r="D97" s="18" t="s">
        <v>208</v>
      </c>
      <c r="E97" s="20" t="s">
        <v>21</v>
      </c>
      <c r="F97" s="21" t="s">
        <v>14</v>
      </c>
      <c r="G97" s="22" t="s">
        <v>131</v>
      </c>
    </row>
    <row r="98" s="2" customFormat="1" hidden="1" customHeight="1" spans="1:7">
      <c r="A98" s="18"/>
      <c r="B98" s="18" t="s">
        <v>256</v>
      </c>
      <c r="C98" s="19" t="s">
        <v>257</v>
      </c>
      <c r="D98" s="18" t="s">
        <v>208</v>
      </c>
      <c r="E98" s="20" t="s">
        <v>21</v>
      </c>
      <c r="F98" s="21" t="s">
        <v>14</v>
      </c>
      <c r="G98" s="22" t="s">
        <v>131</v>
      </c>
    </row>
    <row r="99" s="2" customFormat="1" hidden="1" customHeight="1" spans="1:7">
      <c r="A99" s="18"/>
      <c r="B99" s="18" t="s">
        <v>258</v>
      </c>
      <c r="C99" s="19" t="s">
        <v>259</v>
      </c>
      <c r="D99" s="18" t="s">
        <v>208</v>
      </c>
      <c r="E99" s="20" t="s">
        <v>21</v>
      </c>
      <c r="F99" s="21" t="s">
        <v>14</v>
      </c>
      <c r="G99" s="22" t="s">
        <v>131</v>
      </c>
    </row>
    <row r="100" s="2" customFormat="1" hidden="1" customHeight="1" spans="1:7">
      <c r="A100" s="18"/>
      <c r="B100" s="18" t="s">
        <v>260</v>
      </c>
      <c r="C100" s="19" t="s">
        <v>261</v>
      </c>
      <c r="D100" s="18" t="s">
        <v>208</v>
      </c>
      <c r="E100" s="20" t="s">
        <v>21</v>
      </c>
      <c r="F100" s="21" t="s">
        <v>14</v>
      </c>
      <c r="G100" s="22" t="s">
        <v>131</v>
      </c>
    </row>
    <row r="101" s="2" customFormat="1" hidden="1" customHeight="1" spans="1:7">
      <c r="A101" s="18"/>
      <c r="B101" s="18" t="s">
        <v>262</v>
      </c>
      <c r="C101" s="19" t="s">
        <v>263</v>
      </c>
      <c r="D101" s="18" t="s">
        <v>208</v>
      </c>
      <c r="E101" s="20" t="s">
        <v>21</v>
      </c>
      <c r="F101" s="21" t="s">
        <v>14</v>
      </c>
      <c r="G101" s="22" t="s">
        <v>131</v>
      </c>
    </row>
    <row r="102" s="2" customFormat="1" hidden="1" customHeight="1" spans="1:7">
      <c r="A102" s="18"/>
      <c r="B102" s="18" t="s">
        <v>264</v>
      </c>
      <c r="C102" s="19" t="s">
        <v>265</v>
      </c>
      <c r="D102" s="18" t="s">
        <v>208</v>
      </c>
      <c r="E102" s="20" t="s">
        <v>21</v>
      </c>
      <c r="F102" s="21" t="s">
        <v>14</v>
      </c>
      <c r="G102" s="22" t="s">
        <v>131</v>
      </c>
    </row>
    <row r="103" s="2" customFormat="1" hidden="1" customHeight="1" spans="1:7">
      <c r="A103" s="18"/>
      <c r="B103" s="18" t="s">
        <v>266</v>
      </c>
      <c r="C103" s="19" t="s">
        <v>267</v>
      </c>
      <c r="D103" s="18" t="s">
        <v>208</v>
      </c>
      <c r="E103" s="20" t="s">
        <v>21</v>
      </c>
      <c r="F103" s="21" t="s">
        <v>14</v>
      </c>
      <c r="G103" s="22" t="s">
        <v>131</v>
      </c>
    </row>
    <row r="104" s="2" customFormat="1" hidden="1" customHeight="1" spans="1:7">
      <c r="A104" s="18"/>
      <c r="B104" s="18" t="s">
        <v>268</v>
      </c>
      <c r="C104" s="19" t="s">
        <v>269</v>
      </c>
      <c r="D104" s="18" t="s">
        <v>270</v>
      </c>
      <c r="E104" s="20" t="s">
        <v>21</v>
      </c>
      <c r="F104" s="21" t="s">
        <v>14</v>
      </c>
      <c r="G104" s="22" t="s">
        <v>131</v>
      </c>
    </row>
    <row r="105" s="2" customFormat="1" hidden="1" customHeight="1" spans="1:7">
      <c r="A105" s="18"/>
      <c r="B105" s="18" t="s">
        <v>271</v>
      </c>
      <c r="C105" s="19" t="s">
        <v>272</v>
      </c>
      <c r="D105" s="18" t="s">
        <v>208</v>
      </c>
      <c r="E105" s="20" t="s">
        <v>21</v>
      </c>
      <c r="F105" s="21" t="s">
        <v>14</v>
      </c>
      <c r="G105" s="22" t="s">
        <v>131</v>
      </c>
    </row>
    <row r="106" s="2" customFormat="1" hidden="1" customHeight="1" spans="1:7">
      <c r="A106" s="18"/>
      <c r="B106" s="18" t="s">
        <v>273</v>
      </c>
      <c r="C106" s="19" t="s">
        <v>274</v>
      </c>
      <c r="D106" s="18" t="s">
        <v>208</v>
      </c>
      <c r="E106" s="20" t="s">
        <v>21</v>
      </c>
      <c r="F106" s="21" t="s">
        <v>14</v>
      </c>
      <c r="G106" s="22" t="s">
        <v>131</v>
      </c>
    </row>
    <row r="107" s="2" customFormat="1" hidden="1" customHeight="1" spans="1:7">
      <c r="A107" s="18"/>
      <c r="B107" s="18" t="s">
        <v>275</v>
      </c>
      <c r="C107" s="19" t="s">
        <v>276</v>
      </c>
      <c r="D107" s="18" t="s">
        <v>208</v>
      </c>
      <c r="E107" s="20" t="s">
        <v>21</v>
      </c>
      <c r="F107" s="21" t="s">
        <v>14</v>
      </c>
      <c r="G107" s="22" t="s">
        <v>131</v>
      </c>
    </row>
    <row r="108" s="2" customFormat="1" hidden="1" customHeight="1" spans="1:7">
      <c r="A108" s="18"/>
      <c r="B108" s="18" t="s">
        <v>277</v>
      </c>
      <c r="C108" s="19" t="s">
        <v>278</v>
      </c>
      <c r="D108" s="18" t="s">
        <v>279</v>
      </c>
      <c r="E108" s="20" t="s">
        <v>21</v>
      </c>
      <c r="F108" s="21" t="s">
        <v>14</v>
      </c>
      <c r="G108" s="22" t="s">
        <v>131</v>
      </c>
    </row>
    <row r="109" s="2" customFormat="1" hidden="1" customHeight="1" spans="1:7">
      <c r="A109" s="18"/>
      <c r="B109" s="18" t="s">
        <v>280</v>
      </c>
      <c r="C109" s="19" t="s">
        <v>281</v>
      </c>
      <c r="D109" s="18" t="s">
        <v>208</v>
      </c>
      <c r="E109" s="20" t="s">
        <v>21</v>
      </c>
      <c r="F109" s="21" t="s">
        <v>14</v>
      </c>
      <c r="G109" s="22" t="s">
        <v>131</v>
      </c>
    </row>
    <row r="110" s="2" customFormat="1" hidden="1" customHeight="1" spans="1:7">
      <c r="A110" s="18"/>
      <c r="B110" s="18" t="s">
        <v>282</v>
      </c>
      <c r="C110" s="19" t="s">
        <v>283</v>
      </c>
      <c r="D110" s="18" t="s">
        <v>208</v>
      </c>
      <c r="E110" s="20" t="s">
        <v>21</v>
      </c>
      <c r="F110" s="21" t="s">
        <v>14</v>
      </c>
      <c r="G110" s="22" t="s">
        <v>131</v>
      </c>
    </row>
    <row r="111" s="2" customFormat="1" hidden="1" customHeight="1" spans="1:7">
      <c r="A111" s="18"/>
      <c r="B111" s="18" t="s">
        <v>284</v>
      </c>
      <c r="C111" s="19" t="s">
        <v>285</v>
      </c>
      <c r="D111" s="18" t="s">
        <v>208</v>
      </c>
      <c r="E111" s="20" t="s">
        <v>21</v>
      </c>
      <c r="F111" s="21" t="s">
        <v>14</v>
      </c>
      <c r="G111" s="22" t="s">
        <v>131</v>
      </c>
    </row>
    <row r="112" s="2" customFormat="1" hidden="1" customHeight="1" spans="1:7">
      <c r="A112" s="18"/>
      <c r="B112" s="18" t="s">
        <v>286</v>
      </c>
      <c r="C112" s="19" t="s">
        <v>287</v>
      </c>
      <c r="D112" s="18" t="s">
        <v>208</v>
      </c>
      <c r="E112" s="20" t="s">
        <v>21</v>
      </c>
      <c r="F112" s="21" t="s">
        <v>14</v>
      </c>
      <c r="G112" s="22" t="s">
        <v>131</v>
      </c>
    </row>
    <row r="113" s="2" customFormat="1" hidden="1" customHeight="1" spans="1:7">
      <c r="A113" s="18"/>
      <c r="B113" s="18" t="s">
        <v>288</v>
      </c>
      <c r="C113" s="19" t="s">
        <v>289</v>
      </c>
      <c r="D113" s="18" t="s">
        <v>208</v>
      </c>
      <c r="E113" s="20" t="s">
        <v>21</v>
      </c>
      <c r="F113" s="21" t="s">
        <v>14</v>
      </c>
      <c r="G113" s="22" t="s">
        <v>131</v>
      </c>
    </row>
    <row r="114" s="2" customFormat="1" hidden="1" customHeight="1" spans="1:7">
      <c r="A114" s="18"/>
      <c r="B114" s="18" t="s">
        <v>290</v>
      </c>
      <c r="C114" s="19" t="s">
        <v>291</v>
      </c>
      <c r="D114" s="18" t="s">
        <v>130</v>
      </c>
      <c r="E114" s="20" t="s">
        <v>21</v>
      </c>
      <c r="F114" s="21" t="s">
        <v>14</v>
      </c>
      <c r="G114" s="22" t="s">
        <v>131</v>
      </c>
    </row>
    <row r="115" s="2" customFormat="1" hidden="1" customHeight="1" spans="1:7">
      <c r="A115" s="18"/>
      <c r="B115" s="18" t="s">
        <v>292</v>
      </c>
      <c r="C115" s="19" t="s">
        <v>293</v>
      </c>
      <c r="D115" s="18" t="s">
        <v>130</v>
      </c>
      <c r="E115" s="20" t="s">
        <v>21</v>
      </c>
      <c r="F115" s="21" t="s">
        <v>14</v>
      </c>
      <c r="G115" s="22" t="s">
        <v>131</v>
      </c>
    </row>
    <row r="116" s="2" customFormat="1" hidden="1" customHeight="1" spans="1:7">
      <c r="A116" s="18"/>
      <c r="B116" s="18" t="s">
        <v>294</v>
      </c>
      <c r="C116" s="19" t="s">
        <v>295</v>
      </c>
      <c r="D116" s="18" t="s">
        <v>296</v>
      </c>
      <c r="E116" s="20" t="s">
        <v>21</v>
      </c>
      <c r="F116" s="21" t="s">
        <v>14</v>
      </c>
      <c r="G116" s="22" t="s">
        <v>131</v>
      </c>
    </row>
    <row r="117" s="2" customFormat="1" hidden="1" customHeight="1" spans="1:7">
      <c r="A117" s="18"/>
      <c r="B117" s="18" t="s">
        <v>297</v>
      </c>
      <c r="C117" s="19" t="s">
        <v>298</v>
      </c>
      <c r="D117" s="18" t="s">
        <v>299</v>
      </c>
      <c r="E117" s="20" t="s">
        <v>21</v>
      </c>
      <c r="F117" s="21" t="s">
        <v>14</v>
      </c>
      <c r="G117" s="22" t="s">
        <v>131</v>
      </c>
    </row>
    <row r="118" s="2" customFormat="1" hidden="1" customHeight="1" spans="1:7">
      <c r="A118" s="18"/>
      <c r="B118" s="18" t="s">
        <v>300</v>
      </c>
      <c r="C118" s="19" t="s">
        <v>301</v>
      </c>
      <c r="D118" s="18" t="s">
        <v>130</v>
      </c>
      <c r="E118" s="20" t="s">
        <v>21</v>
      </c>
      <c r="F118" s="21" t="s">
        <v>14</v>
      </c>
      <c r="G118" s="22" t="s">
        <v>131</v>
      </c>
    </row>
    <row r="119" s="2" customFormat="1" hidden="1" customHeight="1" spans="1:7">
      <c r="A119" s="18"/>
      <c r="B119" s="18" t="s">
        <v>302</v>
      </c>
      <c r="C119" s="19" t="s">
        <v>303</v>
      </c>
      <c r="D119" s="18" t="s">
        <v>130</v>
      </c>
      <c r="E119" s="20" t="s">
        <v>21</v>
      </c>
      <c r="F119" s="21" t="s">
        <v>14</v>
      </c>
      <c r="G119" s="22" t="s">
        <v>131</v>
      </c>
    </row>
    <row r="120" s="2" customFormat="1" hidden="1" customHeight="1" spans="1:7">
      <c r="A120" s="18"/>
      <c r="B120" s="18" t="s">
        <v>304</v>
      </c>
      <c r="C120" s="19" t="s">
        <v>305</v>
      </c>
      <c r="D120" s="18" t="s">
        <v>130</v>
      </c>
      <c r="E120" s="20" t="s">
        <v>21</v>
      </c>
      <c r="F120" s="21" t="s">
        <v>14</v>
      </c>
      <c r="G120" s="22" t="s">
        <v>131</v>
      </c>
    </row>
    <row r="121" s="2" customFormat="1" hidden="1" customHeight="1" spans="1:7">
      <c r="A121" s="18"/>
      <c r="B121" s="18" t="s">
        <v>306</v>
      </c>
      <c r="C121" s="19" t="s">
        <v>307</v>
      </c>
      <c r="D121" s="18" t="s">
        <v>308</v>
      </c>
      <c r="E121" s="20" t="s">
        <v>21</v>
      </c>
      <c r="F121" s="21" t="s">
        <v>14</v>
      </c>
      <c r="G121" s="22" t="s">
        <v>131</v>
      </c>
    </row>
    <row r="122" s="2" customFormat="1" hidden="1" customHeight="1" spans="1:7">
      <c r="A122" s="18"/>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hidden="1" customHeight="1" spans="1:7">
      <c r="A127" s="18"/>
      <c r="B127" s="18" t="s">
        <v>323</v>
      </c>
      <c r="C127" s="19" t="s">
        <v>324</v>
      </c>
      <c r="D127" s="18" t="s">
        <v>325</v>
      </c>
      <c r="E127" s="20" t="s">
        <v>21</v>
      </c>
      <c r="F127" s="21" t="s">
        <v>14</v>
      </c>
      <c r="G127" s="22" t="s">
        <v>131</v>
      </c>
    </row>
    <row r="128" s="2" customFormat="1" hidden="1" customHeight="1" spans="1:7">
      <c r="A128" s="18"/>
      <c r="B128" s="18" t="s">
        <v>326</v>
      </c>
      <c r="C128" s="19" t="s">
        <v>327</v>
      </c>
      <c r="D128" s="18" t="s">
        <v>328</v>
      </c>
      <c r="E128" s="20" t="s">
        <v>21</v>
      </c>
      <c r="F128" s="21" t="s">
        <v>14</v>
      </c>
      <c r="G128" s="22" t="s">
        <v>131</v>
      </c>
    </row>
    <row r="129" s="2" customFormat="1" hidden="1" customHeight="1" spans="1:7">
      <c r="A129" s="18"/>
      <c r="B129" s="18" t="s">
        <v>329</v>
      </c>
      <c r="C129" s="19" t="s">
        <v>330</v>
      </c>
      <c r="D129" s="18" t="s">
        <v>245</v>
      </c>
      <c r="E129" s="20" t="s">
        <v>21</v>
      </c>
      <c r="F129" s="21" t="s">
        <v>14</v>
      </c>
      <c r="G129" s="22" t="s">
        <v>131</v>
      </c>
    </row>
    <row r="130" s="2" customFormat="1" hidden="1" customHeight="1" spans="1:7">
      <c r="A130" s="18"/>
      <c r="B130" s="18" t="s">
        <v>331</v>
      </c>
      <c r="C130" s="19" t="s">
        <v>332</v>
      </c>
      <c r="D130" s="18" t="s">
        <v>245</v>
      </c>
      <c r="E130" s="20" t="s">
        <v>21</v>
      </c>
      <c r="F130" s="21" t="s">
        <v>14</v>
      </c>
      <c r="G130" s="22" t="s">
        <v>131</v>
      </c>
    </row>
    <row r="131" s="2" customFormat="1" hidden="1" customHeight="1" spans="1:7">
      <c r="A131" s="18"/>
      <c r="B131" s="18" t="s">
        <v>333</v>
      </c>
      <c r="C131" s="19" t="s">
        <v>334</v>
      </c>
      <c r="D131" s="18" t="s">
        <v>270</v>
      </c>
      <c r="E131" s="20" t="s">
        <v>21</v>
      </c>
      <c r="F131" s="21" t="s">
        <v>14</v>
      </c>
      <c r="G131" s="22" t="s">
        <v>131</v>
      </c>
    </row>
    <row r="132" s="2" customFormat="1" hidden="1" customHeight="1" spans="1:7">
      <c r="A132" s="18"/>
      <c r="B132" s="18" t="s">
        <v>335</v>
      </c>
      <c r="C132" s="19" t="s">
        <v>336</v>
      </c>
      <c r="D132" s="18" t="s">
        <v>337</v>
      </c>
      <c r="E132" s="20" t="s">
        <v>21</v>
      </c>
      <c r="F132" s="21" t="s">
        <v>14</v>
      </c>
      <c r="G132" s="22" t="s">
        <v>131</v>
      </c>
    </row>
    <row r="133" s="2" customFormat="1" hidden="1" customHeight="1" spans="1:7">
      <c r="A133" s="18"/>
      <c r="B133" s="23" t="s">
        <v>338</v>
      </c>
      <c r="C133" s="19" t="s">
        <v>339</v>
      </c>
      <c r="D133" s="18" t="s">
        <v>340</v>
      </c>
      <c r="E133" s="20" t="s">
        <v>21</v>
      </c>
      <c r="F133" s="21" t="s">
        <v>14</v>
      </c>
      <c r="G133" s="22" t="s">
        <v>131</v>
      </c>
    </row>
    <row r="134" s="2" customFormat="1" hidden="1" customHeight="1" spans="1:7">
      <c r="A134" s="18"/>
      <c r="B134" s="23" t="s">
        <v>341</v>
      </c>
      <c r="C134" s="19" t="s">
        <v>342</v>
      </c>
      <c r="D134" s="18" t="s">
        <v>343</v>
      </c>
      <c r="E134" s="20" t="s">
        <v>21</v>
      </c>
      <c r="F134" s="21" t="s">
        <v>14</v>
      </c>
      <c r="G134" s="22" t="s">
        <v>131</v>
      </c>
    </row>
    <row r="135" s="2" customFormat="1" hidden="1" customHeight="1" spans="1:7">
      <c r="A135" s="18"/>
      <c r="B135" s="23" t="s">
        <v>344</v>
      </c>
      <c r="C135" s="19" t="s">
        <v>345</v>
      </c>
      <c r="D135" s="18" t="s">
        <v>343</v>
      </c>
      <c r="E135" s="20" t="s">
        <v>21</v>
      </c>
      <c r="F135" s="21" t="s">
        <v>14</v>
      </c>
      <c r="G135" s="22" t="s">
        <v>131</v>
      </c>
    </row>
    <row r="136" s="2" customFormat="1" hidden="1" customHeight="1" spans="1:7">
      <c r="A136" s="18"/>
      <c r="B136" s="23" t="s">
        <v>346</v>
      </c>
      <c r="C136" s="19" t="s">
        <v>347</v>
      </c>
      <c r="D136" s="18" t="s">
        <v>343</v>
      </c>
      <c r="E136" s="20" t="s">
        <v>21</v>
      </c>
      <c r="F136" s="21" t="s">
        <v>14</v>
      </c>
      <c r="G136" s="22" t="s">
        <v>131</v>
      </c>
    </row>
    <row r="137" s="2" customFormat="1" hidden="1" customHeight="1" spans="1:7">
      <c r="A137" s="18"/>
      <c r="B137" s="23" t="s">
        <v>348</v>
      </c>
      <c r="C137" s="19" t="s">
        <v>349</v>
      </c>
      <c r="D137" s="18" t="s">
        <v>343</v>
      </c>
      <c r="E137" s="20" t="s">
        <v>21</v>
      </c>
      <c r="F137" s="21" t="s">
        <v>14</v>
      </c>
      <c r="G137" s="22" t="s">
        <v>131</v>
      </c>
    </row>
    <row r="138" s="2" customFormat="1" hidden="1" customHeight="1" spans="1:7">
      <c r="A138" s="18"/>
      <c r="B138" s="23" t="s">
        <v>350</v>
      </c>
      <c r="C138" s="19" t="s">
        <v>351</v>
      </c>
      <c r="D138" s="18" t="s">
        <v>352</v>
      </c>
      <c r="E138" s="20" t="s">
        <v>21</v>
      </c>
      <c r="F138" s="21" t="s">
        <v>14</v>
      </c>
      <c r="G138" s="22" t="s">
        <v>131</v>
      </c>
    </row>
    <row r="139" s="2" customFormat="1" hidden="1" customHeight="1" spans="1:7">
      <c r="A139" s="18"/>
      <c r="B139" s="23" t="s">
        <v>353</v>
      </c>
      <c r="C139" s="19" t="s">
        <v>354</v>
      </c>
      <c r="D139" s="18" t="s">
        <v>355</v>
      </c>
      <c r="E139" s="20" t="s">
        <v>21</v>
      </c>
      <c r="F139" s="21" t="s">
        <v>14</v>
      </c>
      <c r="G139" s="22" t="s">
        <v>131</v>
      </c>
    </row>
    <row r="140" s="2" customFormat="1" hidden="1" customHeight="1" spans="1:7">
      <c r="A140" s="18"/>
      <c r="B140" s="23" t="s">
        <v>356</v>
      </c>
      <c r="C140" s="19" t="s">
        <v>357</v>
      </c>
      <c r="D140" s="18" t="s">
        <v>355</v>
      </c>
      <c r="E140" s="20" t="s">
        <v>21</v>
      </c>
      <c r="F140" s="21" t="s">
        <v>14</v>
      </c>
      <c r="G140" s="22" t="s">
        <v>131</v>
      </c>
    </row>
    <row r="141" s="2" customFormat="1" hidden="1" customHeight="1" spans="1:7">
      <c r="A141" s="18"/>
      <c r="B141" s="23" t="s">
        <v>358</v>
      </c>
      <c r="C141" s="19" t="s">
        <v>359</v>
      </c>
      <c r="D141" s="18" t="s">
        <v>355</v>
      </c>
      <c r="E141" s="20" t="s">
        <v>21</v>
      </c>
      <c r="F141" s="21" t="s">
        <v>14</v>
      </c>
      <c r="G141" s="22" t="s">
        <v>131</v>
      </c>
    </row>
    <row r="142" s="2" customFormat="1" hidden="1" customHeight="1" spans="1:7">
      <c r="A142" s="18"/>
      <c r="B142" s="23" t="s">
        <v>360</v>
      </c>
      <c r="C142" s="19" t="s">
        <v>361</v>
      </c>
      <c r="D142" s="18" t="s">
        <v>355</v>
      </c>
      <c r="E142" s="20" t="s">
        <v>21</v>
      </c>
      <c r="F142" s="21" t="s">
        <v>14</v>
      </c>
      <c r="G142" s="22" t="s">
        <v>131</v>
      </c>
    </row>
    <row r="143" s="2" customFormat="1" hidden="1" customHeight="1" spans="1:7">
      <c r="A143" s="18"/>
      <c r="B143" s="23" t="s">
        <v>362</v>
      </c>
      <c r="C143" s="19" t="s">
        <v>363</v>
      </c>
      <c r="D143" s="18" t="s">
        <v>355</v>
      </c>
      <c r="E143" s="20" t="s">
        <v>21</v>
      </c>
      <c r="F143" s="21" t="s">
        <v>14</v>
      </c>
      <c r="G143" s="22" t="s">
        <v>131</v>
      </c>
    </row>
    <row r="144" s="2" customFormat="1" hidden="1" customHeight="1" spans="1:7">
      <c r="A144" s="18"/>
      <c r="B144" s="23" t="s">
        <v>364</v>
      </c>
      <c r="C144" s="19" t="s">
        <v>365</v>
      </c>
      <c r="D144" s="18" t="s">
        <v>355</v>
      </c>
      <c r="E144" s="20" t="s">
        <v>21</v>
      </c>
      <c r="F144" s="21" t="s">
        <v>14</v>
      </c>
      <c r="G144" s="22" t="s">
        <v>131</v>
      </c>
    </row>
    <row r="145" s="2" customFormat="1" hidden="1" customHeight="1" spans="1:7">
      <c r="A145" s="18"/>
      <c r="B145" s="23" t="s">
        <v>366</v>
      </c>
      <c r="C145" s="19" t="s">
        <v>367</v>
      </c>
      <c r="D145" s="18" t="s">
        <v>355</v>
      </c>
      <c r="E145" s="20" t="s">
        <v>21</v>
      </c>
      <c r="F145" s="21" t="s">
        <v>14</v>
      </c>
      <c r="G145" s="22" t="s">
        <v>131</v>
      </c>
    </row>
    <row r="146" s="2" customFormat="1" hidden="1" customHeight="1" spans="1:7">
      <c r="A146" s="18"/>
      <c r="B146" s="23" t="s">
        <v>368</v>
      </c>
      <c r="C146" s="19" t="s">
        <v>369</v>
      </c>
      <c r="D146" s="18" t="s">
        <v>370</v>
      </c>
      <c r="E146" s="20" t="s">
        <v>21</v>
      </c>
      <c r="F146" s="21" t="s">
        <v>14</v>
      </c>
      <c r="G146" s="22" t="s">
        <v>131</v>
      </c>
    </row>
    <row r="147" s="2" customFormat="1" hidden="1" customHeight="1" spans="1:7">
      <c r="A147" s="18"/>
      <c r="B147" s="23" t="s">
        <v>371</v>
      </c>
      <c r="C147" s="19" t="s">
        <v>372</v>
      </c>
      <c r="D147" s="18" t="s">
        <v>373</v>
      </c>
      <c r="E147" s="20" t="s">
        <v>21</v>
      </c>
      <c r="F147" s="21" t="s">
        <v>14</v>
      </c>
      <c r="G147" s="22" t="s">
        <v>131</v>
      </c>
    </row>
    <row r="148" s="2" customFormat="1" hidden="1" customHeight="1" spans="1:7">
      <c r="A148" s="18"/>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hidden="1" customHeight="1" spans="1:7">
      <c r="A150" s="18"/>
      <c r="B150" s="23" t="s">
        <v>379</v>
      </c>
      <c r="C150" s="19" t="s">
        <v>380</v>
      </c>
      <c r="D150" s="18" t="s">
        <v>373</v>
      </c>
      <c r="E150" s="20" t="s">
        <v>21</v>
      </c>
      <c r="F150" s="21" t="s">
        <v>14</v>
      </c>
      <c r="G150" s="22" t="s">
        <v>131</v>
      </c>
    </row>
    <row r="151" s="2" customFormat="1" hidden="1" customHeight="1" spans="1:7">
      <c r="A151" s="18"/>
      <c r="B151" s="23" t="s">
        <v>381</v>
      </c>
      <c r="C151" s="19" t="s">
        <v>382</v>
      </c>
      <c r="D151" s="18" t="s">
        <v>370</v>
      </c>
      <c r="E151" s="20" t="s">
        <v>21</v>
      </c>
      <c r="F151" s="21" t="s">
        <v>14</v>
      </c>
      <c r="G151" s="22" t="s">
        <v>131</v>
      </c>
    </row>
    <row r="152" s="2" customFormat="1" hidden="1" customHeight="1" spans="1:7">
      <c r="A152" s="18"/>
      <c r="B152" s="23" t="s">
        <v>383</v>
      </c>
      <c r="C152" s="19" t="s">
        <v>384</v>
      </c>
      <c r="D152" s="18" t="s">
        <v>373</v>
      </c>
      <c r="E152" s="20" t="s">
        <v>21</v>
      </c>
      <c r="F152" s="21" t="s">
        <v>14</v>
      </c>
      <c r="G152" s="22" t="s">
        <v>131</v>
      </c>
    </row>
    <row r="153" s="2" customFormat="1" hidden="1" customHeight="1" spans="1:7">
      <c r="A153" s="18"/>
      <c r="B153" s="23" t="s">
        <v>385</v>
      </c>
      <c r="C153" s="19" t="s">
        <v>386</v>
      </c>
      <c r="D153" s="18" t="s">
        <v>373</v>
      </c>
      <c r="E153" s="20" t="s">
        <v>21</v>
      </c>
      <c r="F153" s="21" t="s">
        <v>14</v>
      </c>
      <c r="G153" s="22" t="s">
        <v>131</v>
      </c>
    </row>
    <row r="154" s="2" customFormat="1" hidden="1" customHeight="1" spans="1:7">
      <c r="A154" s="18"/>
      <c r="B154" s="23" t="s">
        <v>387</v>
      </c>
      <c r="C154" s="19" t="s">
        <v>388</v>
      </c>
      <c r="D154" s="18" t="s">
        <v>373</v>
      </c>
      <c r="E154" s="20" t="s">
        <v>21</v>
      </c>
      <c r="F154" s="21" t="s">
        <v>14</v>
      </c>
      <c r="G154" s="22" t="s">
        <v>131</v>
      </c>
    </row>
    <row r="155" s="2" customFormat="1" hidden="1" customHeight="1" spans="1:7">
      <c r="A155" s="18"/>
      <c r="B155" s="23" t="s">
        <v>389</v>
      </c>
      <c r="C155" s="19" t="s">
        <v>390</v>
      </c>
      <c r="D155" s="18" t="s">
        <v>373</v>
      </c>
      <c r="E155" s="20" t="s">
        <v>21</v>
      </c>
      <c r="F155" s="21" t="s">
        <v>14</v>
      </c>
      <c r="G155" s="22" t="s">
        <v>131</v>
      </c>
    </row>
    <row r="156" s="2" customFormat="1" hidden="1" customHeight="1" spans="1:7">
      <c r="A156" s="18"/>
      <c r="B156" s="23" t="s">
        <v>391</v>
      </c>
      <c r="C156" s="19" t="s">
        <v>392</v>
      </c>
      <c r="D156" s="18" t="s">
        <v>370</v>
      </c>
      <c r="E156" s="20" t="s">
        <v>135</v>
      </c>
      <c r="F156" s="21" t="s">
        <v>14</v>
      </c>
      <c r="G156" s="22" t="s">
        <v>131</v>
      </c>
    </row>
    <row r="157" s="2" customFormat="1" hidden="1" customHeight="1" spans="1:7">
      <c r="A157" s="18"/>
      <c r="B157" s="23" t="s">
        <v>393</v>
      </c>
      <c r="C157" s="19" t="s">
        <v>394</v>
      </c>
      <c r="D157" s="18" t="s">
        <v>395</v>
      </c>
      <c r="E157" s="20" t="s">
        <v>21</v>
      </c>
      <c r="F157" s="21" t="s">
        <v>14</v>
      </c>
      <c r="G157" s="22" t="s">
        <v>131</v>
      </c>
    </row>
    <row r="158" s="2" customFormat="1" hidden="1" customHeight="1" spans="1:7">
      <c r="A158" s="18"/>
      <c r="B158" s="23" t="s">
        <v>396</v>
      </c>
      <c r="C158" s="19" t="s">
        <v>397</v>
      </c>
      <c r="D158" s="18" t="s">
        <v>395</v>
      </c>
      <c r="E158" s="20" t="s">
        <v>21</v>
      </c>
      <c r="F158" s="21" t="s">
        <v>14</v>
      </c>
      <c r="G158" s="22" t="s">
        <v>131</v>
      </c>
    </row>
    <row r="159" s="2" customFormat="1" hidden="1" customHeight="1" spans="1:7">
      <c r="A159" s="18"/>
      <c r="B159" s="23" t="s">
        <v>398</v>
      </c>
      <c r="C159" s="19" t="s">
        <v>399</v>
      </c>
      <c r="D159" s="18" t="s">
        <v>395</v>
      </c>
      <c r="E159" s="20" t="s">
        <v>21</v>
      </c>
      <c r="F159" s="21" t="s">
        <v>14</v>
      </c>
      <c r="G159" s="22" t="s">
        <v>131</v>
      </c>
    </row>
    <row r="160" s="2" customFormat="1" hidden="1" customHeight="1" spans="1:7">
      <c r="A160" s="18"/>
      <c r="B160" s="23" t="s">
        <v>400</v>
      </c>
      <c r="C160" s="19" t="s">
        <v>401</v>
      </c>
      <c r="D160" s="18" t="s">
        <v>395</v>
      </c>
      <c r="E160" s="20" t="s">
        <v>21</v>
      </c>
      <c r="F160" s="21" t="s">
        <v>14</v>
      </c>
      <c r="G160" s="22" t="s">
        <v>131</v>
      </c>
    </row>
    <row r="161" s="2" customFormat="1" hidden="1" customHeight="1" spans="1:7">
      <c r="A161" s="18"/>
      <c r="B161" s="23" t="s">
        <v>402</v>
      </c>
      <c r="C161" s="19" t="s">
        <v>403</v>
      </c>
      <c r="D161" s="18" t="s">
        <v>395</v>
      </c>
      <c r="E161" s="20" t="s">
        <v>21</v>
      </c>
      <c r="F161" s="21" t="s">
        <v>14</v>
      </c>
      <c r="G161" s="22" t="s">
        <v>131</v>
      </c>
    </row>
    <row r="162" s="2" customFormat="1" hidden="1" customHeight="1" spans="1:7">
      <c r="A162" s="18"/>
      <c r="B162" s="23" t="s">
        <v>404</v>
      </c>
      <c r="C162" s="19" t="s">
        <v>405</v>
      </c>
      <c r="D162" s="18" t="s">
        <v>395</v>
      </c>
      <c r="E162" s="20" t="s">
        <v>21</v>
      </c>
      <c r="F162" s="21" t="s">
        <v>14</v>
      </c>
      <c r="G162" s="22" t="s">
        <v>131</v>
      </c>
    </row>
    <row r="163" s="2" customFormat="1" hidden="1" customHeight="1" spans="1:7">
      <c r="A163" s="18"/>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hidden="1" customHeight="1" spans="1:7">
      <c r="A169" s="18"/>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hidden="1" customHeight="1" spans="1:7">
      <c r="A171" s="18"/>
      <c r="B171" s="23" t="s">
        <v>431</v>
      </c>
      <c r="C171" s="19" t="s">
        <v>432</v>
      </c>
      <c r="D171" s="18" t="s">
        <v>426</v>
      </c>
      <c r="E171" s="20" t="s">
        <v>21</v>
      </c>
      <c r="F171" s="21" t="s">
        <v>14</v>
      </c>
      <c r="G171" s="22" t="s">
        <v>427</v>
      </c>
    </row>
    <row r="172" s="2" customFormat="1" hidden="1" customHeight="1" spans="1:7">
      <c r="A172" s="18"/>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hidden="1" customHeight="1" spans="1:7">
      <c r="A174" s="18"/>
      <c r="B174" s="23" t="s">
        <v>438</v>
      </c>
      <c r="C174" s="19" t="s">
        <v>439</v>
      </c>
      <c r="D174" s="18" t="s">
        <v>426</v>
      </c>
      <c r="E174" s="20" t="s">
        <v>21</v>
      </c>
      <c r="F174" s="21" t="s">
        <v>14</v>
      </c>
      <c r="G174" s="22" t="s">
        <v>427</v>
      </c>
    </row>
    <row r="175" s="2" customFormat="1" hidden="1" customHeight="1" spans="1:7">
      <c r="A175" s="18"/>
      <c r="B175" s="23" t="s">
        <v>440</v>
      </c>
      <c r="C175" s="19" t="s">
        <v>441</v>
      </c>
      <c r="D175" s="18" t="s">
        <v>426</v>
      </c>
      <c r="E175" s="20" t="s">
        <v>21</v>
      </c>
      <c r="F175" s="21" t="s">
        <v>14</v>
      </c>
      <c r="G175" s="22" t="s">
        <v>427</v>
      </c>
    </row>
    <row r="176" s="2" customFormat="1" hidden="1" customHeight="1" spans="1:7">
      <c r="A176" s="18"/>
      <c r="B176" s="23" t="s">
        <v>442</v>
      </c>
      <c r="C176" s="19" t="s">
        <v>443</v>
      </c>
      <c r="D176" s="18" t="s">
        <v>426</v>
      </c>
      <c r="E176" s="20" t="s">
        <v>21</v>
      </c>
      <c r="F176" s="21" t="s">
        <v>14</v>
      </c>
      <c r="G176" s="22" t="s">
        <v>427</v>
      </c>
    </row>
    <row r="177" s="2" customFormat="1" hidden="1" customHeight="1" spans="1:7">
      <c r="A177" s="18"/>
      <c r="B177" s="23" t="s">
        <v>444</v>
      </c>
      <c r="C177" s="19" t="s">
        <v>445</v>
      </c>
      <c r="D177" s="18" t="s">
        <v>426</v>
      </c>
      <c r="E177" s="20" t="s">
        <v>21</v>
      </c>
      <c r="F177" s="21" t="s">
        <v>14</v>
      </c>
      <c r="G177" s="22" t="s">
        <v>427</v>
      </c>
    </row>
    <row r="178" s="2" customFormat="1" hidden="1" customHeight="1" spans="1:7">
      <c r="A178" s="18"/>
      <c r="B178" s="23" t="s">
        <v>446</v>
      </c>
      <c r="C178" s="19" t="s">
        <v>447</v>
      </c>
      <c r="D178" s="18" t="s">
        <v>426</v>
      </c>
      <c r="E178" s="20" t="s">
        <v>21</v>
      </c>
      <c r="F178" s="21" t="s">
        <v>14</v>
      </c>
      <c r="G178" s="22" t="s">
        <v>427</v>
      </c>
    </row>
    <row r="179" s="2" customFormat="1" hidden="1" customHeight="1" spans="1:7">
      <c r="A179" s="18"/>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hidden="1" customHeight="1" spans="1:7">
      <c r="A181" s="18"/>
      <c r="B181" s="23" t="s">
        <v>453</v>
      </c>
      <c r="C181" s="19" t="s">
        <v>454</v>
      </c>
      <c r="D181" s="18" t="s">
        <v>426</v>
      </c>
      <c r="E181" s="20" t="s">
        <v>21</v>
      </c>
      <c r="F181" s="21" t="s">
        <v>14</v>
      </c>
      <c r="G181" s="22" t="s">
        <v>427</v>
      </c>
    </row>
    <row r="182" s="2" customFormat="1" hidden="1" customHeight="1" spans="1:7">
      <c r="A182" s="18"/>
      <c r="B182" s="23" t="s">
        <v>455</v>
      </c>
      <c r="C182" s="19" t="s">
        <v>456</v>
      </c>
      <c r="D182" s="18" t="s">
        <v>426</v>
      </c>
      <c r="E182" s="20" t="s">
        <v>21</v>
      </c>
      <c r="F182" s="21" t="s">
        <v>14</v>
      </c>
      <c r="G182" s="22" t="s">
        <v>427</v>
      </c>
    </row>
    <row r="183" s="2" customFormat="1" hidden="1" customHeight="1" spans="1:7">
      <c r="A183" s="18"/>
      <c r="B183" s="23" t="s">
        <v>457</v>
      </c>
      <c r="C183" s="19" t="s">
        <v>458</v>
      </c>
      <c r="D183" s="18" t="s">
        <v>459</v>
      </c>
      <c r="E183" s="20" t="s">
        <v>21</v>
      </c>
      <c r="F183" s="21" t="s">
        <v>14</v>
      </c>
      <c r="G183" s="22" t="s">
        <v>427</v>
      </c>
    </row>
    <row r="184" s="2" customFormat="1" hidden="1" customHeight="1" spans="1:7">
      <c r="A184" s="18"/>
      <c r="B184" s="23" t="s">
        <v>460</v>
      </c>
      <c r="C184" s="19" t="s">
        <v>461</v>
      </c>
      <c r="D184" s="18" t="s">
        <v>462</v>
      </c>
      <c r="E184" s="20" t="s">
        <v>21</v>
      </c>
      <c r="F184" s="21" t="s">
        <v>14</v>
      </c>
      <c r="G184" s="22" t="s">
        <v>427</v>
      </c>
    </row>
    <row r="185" s="2" customFormat="1" hidden="1" customHeight="1" spans="1:7">
      <c r="A185" s="18"/>
      <c r="B185" s="23" t="s">
        <v>463</v>
      </c>
      <c r="C185" s="19" t="s">
        <v>464</v>
      </c>
      <c r="D185" s="18" t="s">
        <v>465</v>
      </c>
      <c r="E185" s="20" t="s">
        <v>21</v>
      </c>
      <c r="F185" s="21" t="s">
        <v>14</v>
      </c>
      <c r="G185" s="22" t="s">
        <v>427</v>
      </c>
    </row>
    <row r="186" s="2" customFormat="1" hidden="1" customHeight="1" spans="1:7">
      <c r="A186" s="18"/>
      <c r="B186" s="23" t="s">
        <v>466</v>
      </c>
      <c r="C186" s="19" t="s">
        <v>467</v>
      </c>
      <c r="D186" s="18" t="s">
        <v>468</v>
      </c>
      <c r="E186" s="20" t="s">
        <v>21</v>
      </c>
      <c r="F186" s="21" t="s">
        <v>14</v>
      </c>
      <c r="G186" s="22" t="s">
        <v>427</v>
      </c>
    </row>
    <row r="187" s="2" customFormat="1" hidden="1" customHeight="1" spans="1:7">
      <c r="A187" s="18"/>
      <c r="B187" s="23" t="s">
        <v>469</v>
      </c>
      <c r="C187" s="19" t="s">
        <v>470</v>
      </c>
      <c r="D187" s="18" t="s">
        <v>468</v>
      </c>
      <c r="E187" s="20" t="s">
        <v>21</v>
      </c>
      <c r="F187" s="21" t="s">
        <v>14</v>
      </c>
      <c r="G187" s="22" t="s">
        <v>427</v>
      </c>
    </row>
    <row r="188" s="2" customFormat="1" hidden="1" customHeight="1" spans="1:7">
      <c r="A188" s="18"/>
      <c r="B188" s="23" t="s">
        <v>471</v>
      </c>
      <c r="C188" s="19" t="s">
        <v>472</v>
      </c>
      <c r="D188" s="18" t="s">
        <v>468</v>
      </c>
      <c r="E188" s="20" t="s">
        <v>21</v>
      </c>
      <c r="F188" s="21" t="s">
        <v>14</v>
      </c>
      <c r="G188" s="22" t="s">
        <v>427</v>
      </c>
    </row>
    <row r="189" s="2" customFormat="1" hidden="1" customHeight="1" spans="1:7">
      <c r="A189" s="18"/>
      <c r="B189" s="23" t="s">
        <v>473</v>
      </c>
      <c r="C189" s="19" t="s">
        <v>474</v>
      </c>
      <c r="D189" s="18" t="s">
        <v>468</v>
      </c>
      <c r="E189" s="20" t="s">
        <v>21</v>
      </c>
      <c r="F189" s="21" t="s">
        <v>14</v>
      </c>
      <c r="G189" s="22" t="s">
        <v>427</v>
      </c>
    </row>
    <row r="190" s="2" customFormat="1" hidden="1" customHeight="1" spans="1:7">
      <c r="A190" s="18"/>
      <c r="B190" s="23" t="s">
        <v>475</v>
      </c>
      <c r="C190" s="19" t="s">
        <v>476</v>
      </c>
      <c r="D190" s="18" t="s">
        <v>468</v>
      </c>
      <c r="E190" s="20" t="s">
        <v>21</v>
      </c>
      <c r="F190" s="21" t="s">
        <v>14</v>
      </c>
      <c r="G190" s="22" t="s">
        <v>427</v>
      </c>
    </row>
    <row r="191" s="2" customFormat="1" hidden="1" customHeight="1" spans="1:7">
      <c r="A191" s="18"/>
      <c r="B191" s="23" t="s">
        <v>477</v>
      </c>
      <c r="C191" s="19" t="s">
        <v>478</v>
      </c>
      <c r="D191" s="18" t="s">
        <v>479</v>
      </c>
      <c r="E191" s="20" t="s">
        <v>135</v>
      </c>
      <c r="F191" s="21" t="s">
        <v>14</v>
      </c>
      <c r="G191" s="22" t="s">
        <v>480</v>
      </c>
    </row>
    <row r="192" s="2" customFormat="1" hidden="1" customHeight="1" spans="1:7">
      <c r="A192" s="18"/>
      <c r="B192" s="23" t="s">
        <v>481</v>
      </c>
      <c r="C192" s="19" t="s">
        <v>482</v>
      </c>
      <c r="D192" s="18" t="s">
        <v>479</v>
      </c>
      <c r="E192" s="20" t="s">
        <v>135</v>
      </c>
      <c r="F192" s="21" t="s">
        <v>14</v>
      </c>
      <c r="G192" s="22" t="s">
        <v>480</v>
      </c>
    </row>
    <row r="193" s="2" customFormat="1" hidden="1" customHeight="1" spans="1:7">
      <c r="A193" s="18"/>
      <c r="B193" s="23" t="s">
        <v>483</v>
      </c>
      <c r="C193" s="19" t="s">
        <v>484</v>
      </c>
      <c r="D193" s="18" t="s">
        <v>485</v>
      </c>
      <c r="E193" s="20" t="s">
        <v>135</v>
      </c>
      <c r="F193" s="21" t="s">
        <v>14</v>
      </c>
      <c r="G193" s="22" t="s">
        <v>480</v>
      </c>
    </row>
    <row r="194" s="2" customFormat="1" hidden="1" customHeight="1" spans="1:7">
      <c r="A194" s="18"/>
      <c r="B194" s="23" t="s">
        <v>486</v>
      </c>
      <c r="C194" s="19" t="s">
        <v>487</v>
      </c>
      <c r="D194" s="18" t="s">
        <v>485</v>
      </c>
      <c r="E194" s="20" t="s">
        <v>135</v>
      </c>
      <c r="F194" s="21" t="s">
        <v>14</v>
      </c>
      <c r="G194" s="22" t="s">
        <v>480</v>
      </c>
    </row>
    <row r="195" s="2" customFormat="1" hidden="1" customHeight="1" spans="1:7">
      <c r="A195" s="18"/>
      <c r="B195" s="23" t="s">
        <v>488</v>
      </c>
      <c r="C195" s="19" t="s">
        <v>489</v>
      </c>
      <c r="D195" s="18" t="s">
        <v>485</v>
      </c>
      <c r="E195" s="20" t="s">
        <v>135</v>
      </c>
      <c r="F195" s="21" t="s">
        <v>14</v>
      </c>
      <c r="G195" s="22" t="s">
        <v>480</v>
      </c>
    </row>
    <row r="196" s="2" customFormat="1" hidden="1" customHeight="1" spans="1:7">
      <c r="A196" s="18"/>
      <c r="B196" s="23" t="s">
        <v>490</v>
      </c>
      <c r="C196" s="19" t="s">
        <v>491</v>
      </c>
      <c r="D196" s="18" t="s">
        <v>485</v>
      </c>
      <c r="E196" s="20" t="s">
        <v>135</v>
      </c>
      <c r="F196" s="21" t="s">
        <v>14</v>
      </c>
      <c r="G196" s="22" t="s">
        <v>480</v>
      </c>
    </row>
    <row r="197" s="2" customFormat="1" hidden="1" customHeight="1" spans="1:7">
      <c r="A197" s="18"/>
      <c r="B197" s="23" t="s">
        <v>492</v>
      </c>
      <c r="C197" s="19" t="s">
        <v>493</v>
      </c>
      <c r="D197" s="18" t="s">
        <v>485</v>
      </c>
      <c r="E197" s="20" t="s">
        <v>135</v>
      </c>
      <c r="F197" s="21" t="s">
        <v>14</v>
      </c>
      <c r="G197" s="22" t="s">
        <v>480</v>
      </c>
    </row>
    <row r="198" s="2" customFormat="1" hidden="1" customHeight="1" spans="1:7">
      <c r="A198" s="18"/>
      <c r="B198" s="23" t="s">
        <v>494</v>
      </c>
      <c r="C198" s="19" t="s">
        <v>495</v>
      </c>
      <c r="D198" s="18" t="s">
        <v>485</v>
      </c>
      <c r="E198" s="20" t="s">
        <v>135</v>
      </c>
      <c r="F198" s="21" t="s">
        <v>14</v>
      </c>
      <c r="G198" s="22" t="s">
        <v>480</v>
      </c>
    </row>
    <row r="199" s="2" customFormat="1" hidden="1" customHeight="1" spans="1:7">
      <c r="A199" s="18"/>
      <c r="B199" s="23" t="s">
        <v>496</v>
      </c>
      <c r="C199" s="19" t="s">
        <v>497</v>
      </c>
      <c r="D199" s="18" t="s">
        <v>479</v>
      </c>
      <c r="E199" s="20" t="s">
        <v>135</v>
      </c>
      <c r="F199" s="21" t="s">
        <v>14</v>
      </c>
      <c r="G199" s="22" t="s">
        <v>480</v>
      </c>
    </row>
    <row r="200" s="2" customFormat="1" hidden="1" customHeight="1" spans="1:7">
      <c r="A200" s="18"/>
      <c r="B200" s="23" t="s">
        <v>498</v>
      </c>
      <c r="C200" s="19" t="s">
        <v>499</v>
      </c>
      <c r="D200" s="18" t="s">
        <v>485</v>
      </c>
      <c r="E200" s="20" t="s">
        <v>135</v>
      </c>
      <c r="F200" s="21" t="s">
        <v>14</v>
      </c>
      <c r="G200" s="22" t="s">
        <v>480</v>
      </c>
    </row>
    <row r="201" s="2" customFormat="1" hidden="1" customHeight="1" spans="1:7">
      <c r="A201" s="18"/>
      <c r="B201" s="23" t="s">
        <v>500</v>
      </c>
      <c r="C201" s="19" t="s">
        <v>501</v>
      </c>
      <c r="D201" s="18" t="s">
        <v>502</v>
      </c>
      <c r="E201" s="20" t="s">
        <v>135</v>
      </c>
      <c r="F201" s="21" t="s">
        <v>14</v>
      </c>
      <c r="G201" s="22" t="s">
        <v>480</v>
      </c>
    </row>
    <row r="202" s="2" customFormat="1" hidden="1" customHeight="1" spans="1:7">
      <c r="A202" s="18"/>
      <c r="B202" s="23" t="s">
        <v>503</v>
      </c>
      <c r="C202" s="19" t="s">
        <v>504</v>
      </c>
      <c r="D202" s="18" t="s">
        <v>502</v>
      </c>
      <c r="E202" s="20" t="s">
        <v>135</v>
      </c>
      <c r="F202" s="21" t="s">
        <v>14</v>
      </c>
      <c r="G202" s="22" t="s">
        <v>480</v>
      </c>
    </row>
    <row r="203" s="2" customFormat="1" hidden="1" customHeight="1" spans="1:7">
      <c r="A203" s="18"/>
      <c r="B203" s="23" t="s">
        <v>505</v>
      </c>
      <c r="C203" s="19" t="s">
        <v>506</v>
      </c>
      <c r="D203" s="18" t="s">
        <v>485</v>
      </c>
      <c r="E203" s="20" t="s">
        <v>21</v>
      </c>
      <c r="F203" s="21" t="s">
        <v>14</v>
      </c>
      <c r="G203" s="22" t="s">
        <v>480</v>
      </c>
    </row>
    <row r="204" s="2" customFormat="1" hidden="1" customHeight="1" spans="1:7">
      <c r="A204" s="18"/>
      <c r="B204" s="23" t="s">
        <v>507</v>
      </c>
      <c r="C204" s="19" t="s">
        <v>508</v>
      </c>
      <c r="D204" s="18" t="s">
        <v>485</v>
      </c>
      <c r="E204" s="20" t="s">
        <v>21</v>
      </c>
      <c r="F204" s="21" t="s">
        <v>14</v>
      </c>
      <c r="G204" s="22" t="s">
        <v>480</v>
      </c>
    </row>
    <row r="205" s="2" customFormat="1" hidden="1" customHeight="1" spans="1:7">
      <c r="A205" s="18"/>
      <c r="B205" s="23" t="s">
        <v>509</v>
      </c>
      <c r="C205" s="19" t="s">
        <v>510</v>
      </c>
      <c r="D205" s="18" t="s">
        <v>479</v>
      </c>
      <c r="E205" s="20" t="s">
        <v>21</v>
      </c>
      <c r="F205" s="21" t="s">
        <v>14</v>
      </c>
      <c r="G205" s="22" t="s">
        <v>480</v>
      </c>
    </row>
    <row r="206" s="2" customFormat="1" hidden="1" customHeight="1" spans="1:7">
      <c r="A206" s="18"/>
      <c r="B206" s="23" t="s">
        <v>511</v>
      </c>
      <c r="C206" s="19" t="s">
        <v>512</v>
      </c>
      <c r="D206" s="18" t="s">
        <v>485</v>
      </c>
      <c r="E206" s="20" t="s">
        <v>21</v>
      </c>
      <c r="F206" s="21" t="s">
        <v>14</v>
      </c>
      <c r="G206" s="22" t="s">
        <v>480</v>
      </c>
    </row>
    <row r="207" s="2" customFormat="1" hidden="1" customHeight="1" spans="1:7">
      <c r="A207" s="18"/>
      <c r="B207" s="23" t="s">
        <v>513</v>
      </c>
      <c r="C207" s="19" t="s">
        <v>514</v>
      </c>
      <c r="D207" s="18" t="s">
        <v>485</v>
      </c>
      <c r="E207" s="20" t="s">
        <v>21</v>
      </c>
      <c r="F207" s="21" t="s">
        <v>14</v>
      </c>
      <c r="G207" s="22" t="s">
        <v>480</v>
      </c>
    </row>
    <row r="208" s="2" customFormat="1" hidden="1" customHeight="1" spans="1:7">
      <c r="A208" s="18"/>
      <c r="B208" s="23" t="s">
        <v>515</v>
      </c>
      <c r="C208" s="19" t="s">
        <v>516</v>
      </c>
      <c r="D208" s="18" t="s">
        <v>485</v>
      </c>
      <c r="E208" s="20" t="s">
        <v>21</v>
      </c>
      <c r="F208" s="21" t="s">
        <v>14</v>
      </c>
      <c r="G208" s="22" t="s">
        <v>480</v>
      </c>
    </row>
    <row r="209" s="2" customFormat="1" hidden="1" customHeight="1" spans="1:7">
      <c r="A209" s="18"/>
      <c r="B209" s="23" t="s">
        <v>517</v>
      </c>
      <c r="C209" s="19" t="s">
        <v>518</v>
      </c>
      <c r="D209" s="18" t="s">
        <v>485</v>
      </c>
      <c r="E209" s="20" t="s">
        <v>135</v>
      </c>
      <c r="F209" s="21" t="s">
        <v>14</v>
      </c>
      <c r="G209" s="22" t="s">
        <v>480</v>
      </c>
    </row>
    <row r="210" s="2" customFormat="1" hidden="1" customHeight="1" spans="1:7">
      <c r="A210" s="18"/>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hidden="1" customHeight="1" spans="1:7">
      <c r="A219" s="18"/>
      <c r="B219" s="23" t="s">
        <v>546</v>
      </c>
      <c r="C219" s="19" t="s">
        <v>547</v>
      </c>
      <c r="D219" s="18" t="s">
        <v>548</v>
      </c>
      <c r="E219" s="20" t="s">
        <v>135</v>
      </c>
      <c r="F219" s="21" t="s">
        <v>14</v>
      </c>
      <c r="G219" s="22" t="s">
        <v>480</v>
      </c>
    </row>
    <row r="220" s="2" customFormat="1" hidden="1" customHeight="1" spans="1:7">
      <c r="A220" s="18"/>
      <c r="B220" s="23" t="s">
        <v>549</v>
      </c>
      <c r="C220" s="19" t="s">
        <v>550</v>
      </c>
      <c r="D220" s="18" t="s">
        <v>548</v>
      </c>
      <c r="E220" s="20" t="s">
        <v>21</v>
      </c>
      <c r="F220" s="21" t="s">
        <v>14</v>
      </c>
      <c r="G220" s="22" t="s">
        <v>480</v>
      </c>
    </row>
    <row r="221" s="2" customFormat="1" hidden="1" customHeight="1" spans="1:7">
      <c r="A221" s="18"/>
      <c r="B221" s="23" t="s">
        <v>551</v>
      </c>
      <c r="C221" s="19" t="s">
        <v>552</v>
      </c>
      <c r="D221" s="18" t="s">
        <v>548</v>
      </c>
      <c r="E221" s="20" t="s">
        <v>21</v>
      </c>
      <c r="F221" s="21" t="s">
        <v>14</v>
      </c>
      <c r="G221" s="22" t="s">
        <v>480</v>
      </c>
    </row>
    <row r="222" s="2" customFormat="1" hidden="1" customHeight="1" spans="1:7">
      <c r="A222" s="18"/>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hidden="1" customHeight="1" spans="1:7">
      <c r="A224" s="18"/>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hidden="1" customHeight="1" spans="1:7">
      <c r="A226" s="18"/>
      <c r="B226" s="23" t="s">
        <v>565</v>
      </c>
      <c r="C226" s="19" t="s">
        <v>566</v>
      </c>
      <c r="D226" s="18" t="s">
        <v>567</v>
      </c>
      <c r="E226" s="20" t="s">
        <v>135</v>
      </c>
      <c r="F226" s="21" t="s">
        <v>14</v>
      </c>
      <c r="G226" s="22" t="s">
        <v>480</v>
      </c>
    </row>
    <row r="227" s="2" customFormat="1" hidden="1" customHeight="1" spans="1:7">
      <c r="A227" s="18"/>
      <c r="B227" s="23" t="s">
        <v>568</v>
      </c>
      <c r="C227" s="19" t="s">
        <v>569</v>
      </c>
      <c r="D227" s="18" t="s">
        <v>567</v>
      </c>
      <c r="E227" s="20" t="s">
        <v>135</v>
      </c>
      <c r="F227" s="21" t="s">
        <v>14</v>
      </c>
      <c r="G227" s="22" t="s">
        <v>480</v>
      </c>
    </row>
    <row r="228" s="2" customFormat="1" hidden="1" customHeight="1" spans="1:7">
      <c r="A228" s="18"/>
      <c r="B228" s="23" t="s">
        <v>570</v>
      </c>
      <c r="C228" s="19" t="s">
        <v>571</v>
      </c>
      <c r="D228" s="18" t="s">
        <v>567</v>
      </c>
      <c r="E228" s="20" t="s">
        <v>135</v>
      </c>
      <c r="F228" s="21" t="s">
        <v>14</v>
      </c>
      <c r="G228" s="22" t="s">
        <v>480</v>
      </c>
    </row>
    <row r="229" s="2" customFormat="1" hidden="1" customHeight="1" spans="1:7">
      <c r="A229" s="18"/>
      <c r="B229" s="23" t="s">
        <v>572</v>
      </c>
      <c r="C229" s="19" t="s">
        <v>573</v>
      </c>
      <c r="D229" s="18" t="s">
        <v>567</v>
      </c>
      <c r="E229" s="20" t="s">
        <v>135</v>
      </c>
      <c r="F229" s="21" t="s">
        <v>14</v>
      </c>
      <c r="G229" s="22" t="s">
        <v>480</v>
      </c>
    </row>
    <row r="230" s="2" customFormat="1" hidden="1" customHeight="1" spans="1:7">
      <c r="A230" s="18"/>
      <c r="B230" s="23" t="s">
        <v>574</v>
      </c>
      <c r="C230" s="19" t="s">
        <v>575</v>
      </c>
      <c r="D230" s="18" t="s">
        <v>567</v>
      </c>
      <c r="E230" s="20" t="s">
        <v>135</v>
      </c>
      <c r="F230" s="21" t="s">
        <v>14</v>
      </c>
      <c r="G230" s="22" t="s">
        <v>480</v>
      </c>
    </row>
    <row r="231" s="2" customFormat="1" hidden="1" customHeight="1" spans="1:7">
      <c r="A231" s="18"/>
      <c r="B231" s="23" t="s">
        <v>576</v>
      </c>
      <c r="C231" s="19" t="s">
        <v>577</v>
      </c>
      <c r="D231" s="18" t="s">
        <v>567</v>
      </c>
      <c r="E231" s="20" t="s">
        <v>135</v>
      </c>
      <c r="F231" s="21" t="s">
        <v>14</v>
      </c>
      <c r="G231" s="22" t="s">
        <v>480</v>
      </c>
    </row>
    <row r="232" s="2" customFormat="1" hidden="1" customHeight="1" spans="1:7">
      <c r="A232" s="18"/>
      <c r="B232" s="23" t="s">
        <v>578</v>
      </c>
      <c r="C232" s="19" t="s">
        <v>579</v>
      </c>
      <c r="D232" s="18" t="s">
        <v>567</v>
      </c>
      <c r="E232" s="20" t="s">
        <v>135</v>
      </c>
      <c r="F232" s="21" t="s">
        <v>14</v>
      </c>
      <c r="G232" s="22" t="s">
        <v>480</v>
      </c>
    </row>
    <row r="233" s="2" customFormat="1" hidden="1" customHeight="1" spans="1:7">
      <c r="A233" s="18"/>
      <c r="B233" s="23" t="s">
        <v>580</v>
      </c>
      <c r="C233" s="19" t="s">
        <v>581</v>
      </c>
      <c r="D233" s="18" t="s">
        <v>567</v>
      </c>
      <c r="E233" s="20" t="s">
        <v>21</v>
      </c>
      <c r="F233" s="21" t="s">
        <v>14</v>
      </c>
      <c r="G233" s="22" t="s">
        <v>480</v>
      </c>
    </row>
    <row r="234" s="2" customFormat="1" hidden="1" customHeight="1" spans="1:7">
      <c r="A234" s="18"/>
      <c r="B234" s="23" t="s">
        <v>582</v>
      </c>
      <c r="C234" s="19" t="s">
        <v>583</v>
      </c>
      <c r="D234" s="18" t="s">
        <v>567</v>
      </c>
      <c r="E234" s="20" t="s">
        <v>21</v>
      </c>
      <c r="F234" s="21" t="s">
        <v>14</v>
      </c>
      <c r="G234" s="22" t="s">
        <v>480</v>
      </c>
    </row>
    <row r="235" s="2" customFormat="1" hidden="1" customHeight="1" spans="1:7">
      <c r="A235" s="18"/>
      <c r="B235" s="23" t="s">
        <v>584</v>
      </c>
      <c r="C235" s="19" t="s">
        <v>585</v>
      </c>
      <c r="D235" s="18" t="s">
        <v>567</v>
      </c>
      <c r="E235" s="20" t="s">
        <v>21</v>
      </c>
      <c r="F235" s="21" t="s">
        <v>14</v>
      </c>
      <c r="G235" s="22" t="s">
        <v>480</v>
      </c>
    </row>
    <row r="236" s="2" customFormat="1" hidden="1" customHeight="1" spans="1:7">
      <c r="A236" s="18"/>
      <c r="B236" s="23" t="s">
        <v>586</v>
      </c>
      <c r="C236" s="19" t="s">
        <v>587</v>
      </c>
      <c r="D236" s="18" t="s">
        <v>567</v>
      </c>
      <c r="E236" s="20" t="s">
        <v>21</v>
      </c>
      <c r="F236" s="21" t="s">
        <v>14</v>
      </c>
      <c r="G236" s="22" t="s">
        <v>480</v>
      </c>
    </row>
    <row r="237" s="2" customFormat="1" hidden="1" customHeight="1" spans="1:7">
      <c r="A237" s="18"/>
      <c r="B237" s="23" t="s">
        <v>588</v>
      </c>
      <c r="C237" s="19" t="s">
        <v>589</v>
      </c>
      <c r="D237" s="18" t="s">
        <v>567</v>
      </c>
      <c r="E237" s="20" t="s">
        <v>21</v>
      </c>
      <c r="F237" s="21" t="s">
        <v>14</v>
      </c>
      <c r="G237" s="22" t="s">
        <v>480</v>
      </c>
    </row>
    <row r="238" s="2" customFormat="1" hidden="1" customHeight="1" spans="1:7">
      <c r="A238" s="18"/>
      <c r="B238" s="23" t="s">
        <v>590</v>
      </c>
      <c r="C238" s="19" t="s">
        <v>591</v>
      </c>
      <c r="D238" s="18" t="s">
        <v>567</v>
      </c>
      <c r="E238" s="20" t="s">
        <v>21</v>
      </c>
      <c r="F238" s="21" t="s">
        <v>14</v>
      </c>
      <c r="G238" s="22" t="s">
        <v>480</v>
      </c>
    </row>
    <row r="239" s="2" customFormat="1" hidden="1" customHeight="1" spans="1:7">
      <c r="A239" s="18"/>
      <c r="B239" s="23" t="s">
        <v>592</v>
      </c>
      <c r="C239" s="19" t="s">
        <v>593</v>
      </c>
      <c r="D239" s="18" t="s">
        <v>567</v>
      </c>
      <c r="E239" s="20" t="s">
        <v>21</v>
      </c>
      <c r="F239" s="21" t="s">
        <v>14</v>
      </c>
      <c r="G239" s="22" t="s">
        <v>480</v>
      </c>
    </row>
    <row r="240" s="2" customFormat="1" hidden="1" customHeight="1" spans="1:7">
      <c r="A240" s="18"/>
      <c r="B240" s="23" t="s">
        <v>594</v>
      </c>
      <c r="C240" s="19" t="s">
        <v>595</v>
      </c>
      <c r="D240" s="18" t="s">
        <v>567</v>
      </c>
      <c r="E240" s="20" t="s">
        <v>21</v>
      </c>
      <c r="F240" s="21" t="s">
        <v>14</v>
      </c>
      <c r="G240" s="22" t="s">
        <v>480</v>
      </c>
    </row>
    <row r="241" s="2" customFormat="1" hidden="1" customHeight="1" spans="1:7">
      <c r="A241" s="18"/>
      <c r="B241" s="23" t="s">
        <v>596</v>
      </c>
      <c r="C241" s="19" t="s">
        <v>597</v>
      </c>
      <c r="D241" s="18" t="s">
        <v>567</v>
      </c>
      <c r="E241" s="20" t="s">
        <v>21</v>
      </c>
      <c r="F241" s="21" t="s">
        <v>14</v>
      </c>
      <c r="G241" s="22" t="s">
        <v>480</v>
      </c>
    </row>
    <row r="242" s="2" customFormat="1" hidden="1" customHeight="1" spans="1:7">
      <c r="A242" s="18"/>
      <c r="B242" s="23" t="s">
        <v>598</v>
      </c>
      <c r="C242" s="19" t="s">
        <v>599</v>
      </c>
      <c r="D242" s="18" t="s">
        <v>567</v>
      </c>
      <c r="E242" s="20" t="s">
        <v>21</v>
      </c>
      <c r="F242" s="21" t="s">
        <v>14</v>
      </c>
      <c r="G242" s="22" t="s">
        <v>480</v>
      </c>
    </row>
    <row r="243" s="2" customFormat="1" hidden="1" customHeight="1" spans="1:7">
      <c r="A243" s="18"/>
      <c r="B243" s="23" t="s">
        <v>600</v>
      </c>
      <c r="C243" s="19" t="s">
        <v>601</v>
      </c>
      <c r="D243" s="18" t="s">
        <v>567</v>
      </c>
      <c r="E243" s="20" t="s">
        <v>21</v>
      </c>
      <c r="F243" s="21" t="s">
        <v>14</v>
      </c>
      <c r="G243" s="22" t="s">
        <v>480</v>
      </c>
    </row>
    <row r="244" s="2" customFormat="1" hidden="1" customHeight="1" spans="1:7">
      <c r="A244" s="18"/>
      <c r="B244" s="23" t="s">
        <v>602</v>
      </c>
      <c r="C244" s="19" t="s">
        <v>603</v>
      </c>
      <c r="D244" s="18" t="s">
        <v>604</v>
      </c>
      <c r="E244" s="20" t="s">
        <v>21</v>
      </c>
      <c r="F244" s="21" t="s">
        <v>14</v>
      </c>
      <c r="G244" s="22" t="s">
        <v>480</v>
      </c>
    </row>
    <row r="245" s="2" customFormat="1" hidden="1" customHeight="1" spans="1:7">
      <c r="A245" s="18"/>
      <c r="B245" s="23" t="s">
        <v>605</v>
      </c>
      <c r="C245" s="19" t="s">
        <v>606</v>
      </c>
      <c r="D245" s="18" t="s">
        <v>604</v>
      </c>
      <c r="E245" s="20" t="s">
        <v>135</v>
      </c>
      <c r="F245" s="21" t="s">
        <v>14</v>
      </c>
      <c r="G245" s="22" t="s">
        <v>480</v>
      </c>
    </row>
    <row r="246" s="2" customFormat="1" hidden="1" customHeight="1" spans="1:7">
      <c r="A246" s="18"/>
      <c r="B246" s="23" t="s">
        <v>607</v>
      </c>
      <c r="C246" s="19" t="s">
        <v>608</v>
      </c>
      <c r="D246" s="18" t="s">
        <v>609</v>
      </c>
      <c r="E246" s="20" t="s">
        <v>21</v>
      </c>
      <c r="F246" s="21" t="s">
        <v>14</v>
      </c>
      <c r="G246" s="22" t="s">
        <v>610</v>
      </c>
    </row>
    <row r="247" s="2" customFormat="1" hidden="1" customHeight="1" spans="1:7">
      <c r="A247" s="18"/>
      <c r="B247" s="23" t="s">
        <v>611</v>
      </c>
      <c r="C247" s="19" t="s">
        <v>612</v>
      </c>
      <c r="D247" s="18" t="s">
        <v>609</v>
      </c>
      <c r="E247" s="20" t="s">
        <v>21</v>
      </c>
      <c r="F247" s="21" t="s">
        <v>14</v>
      </c>
      <c r="G247" s="22" t="s">
        <v>610</v>
      </c>
    </row>
    <row r="248" s="2" customFormat="1" hidden="1" customHeight="1" spans="1:7">
      <c r="A248" s="18"/>
      <c r="B248" s="23" t="s">
        <v>613</v>
      </c>
      <c r="C248" s="19" t="s">
        <v>614</v>
      </c>
      <c r="D248" s="18" t="s">
        <v>615</v>
      </c>
      <c r="E248" s="20" t="s">
        <v>21</v>
      </c>
      <c r="F248" s="21" t="s">
        <v>14</v>
      </c>
      <c r="G248" s="22" t="s">
        <v>610</v>
      </c>
    </row>
    <row r="249" s="2" customFormat="1" hidden="1" customHeight="1" spans="1:7">
      <c r="A249" s="18"/>
      <c r="B249" s="23" t="s">
        <v>616</v>
      </c>
      <c r="C249" s="19" t="s">
        <v>617</v>
      </c>
      <c r="D249" s="18" t="s">
        <v>609</v>
      </c>
      <c r="E249" s="20" t="s">
        <v>21</v>
      </c>
      <c r="F249" s="21" t="s">
        <v>14</v>
      </c>
      <c r="G249" s="22" t="s">
        <v>610</v>
      </c>
    </row>
    <row r="250" s="2" customFormat="1" hidden="1" customHeight="1" spans="1:7">
      <c r="A250" s="18"/>
      <c r="B250" s="23" t="s">
        <v>618</v>
      </c>
      <c r="C250" s="19" t="s">
        <v>619</v>
      </c>
      <c r="D250" s="18" t="s">
        <v>609</v>
      </c>
      <c r="E250" s="20" t="s">
        <v>21</v>
      </c>
      <c r="F250" s="21" t="s">
        <v>14</v>
      </c>
      <c r="G250" s="22" t="s">
        <v>610</v>
      </c>
    </row>
    <row r="251" s="2" customFormat="1" hidden="1" customHeight="1" spans="1:7">
      <c r="A251" s="18"/>
      <c r="B251" s="23" t="s">
        <v>620</v>
      </c>
      <c r="C251" s="19" t="s">
        <v>621</v>
      </c>
      <c r="D251" s="18" t="s">
        <v>609</v>
      </c>
      <c r="E251" s="20" t="s">
        <v>21</v>
      </c>
      <c r="F251" s="21" t="s">
        <v>14</v>
      </c>
      <c r="G251" s="22" t="s">
        <v>610</v>
      </c>
    </row>
    <row r="252" s="2" customFormat="1" hidden="1" customHeight="1" spans="1:7">
      <c r="A252" s="18"/>
      <c r="B252" s="23" t="s">
        <v>622</v>
      </c>
      <c r="C252" s="19" t="s">
        <v>623</v>
      </c>
      <c r="D252" s="18" t="s">
        <v>615</v>
      </c>
      <c r="E252" s="20" t="s">
        <v>21</v>
      </c>
      <c r="F252" s="21" t="s">
        <v>14</v>
      </c>
      <c r="G252" s="22" t="s">
        <v>610</v>
      </c>
    </row>
    <row r="253" s="2" customFormat="1" hidden="1" customHeight="1" spans="1:7">
      <c r="A253" s="18"/>
      <c r="B253" s="23" t="s">
        <v>624</v>
      </c>
      <c r="C253" s="19" t="s">
        <v>625</v>
      </c>
      <c r="D253" s="18" t="s">
        <v>609</v>
      </c>
      <c r="E253" s="20" t="s">
        <v>21</v>
      </c>
      <c r="F253" s="21" t="s">
        <v>14</v>
      </c>
      <c r="G253" s="22" t="s">
        <v>610</v>
      </c>
    </row>
    <row r="254" s="2" customFormat="1" hidden="1" customHeight="1" spans="1:7">
      <c r="A254" s="18"/>
      <c r="B254" s="23" t="s">
        <v>626</v>
      </c>
      <c r="C254" s="19" t="s">
        <v>627</v>
      </c>
      <c r="D254" s="18" t="s">
        <v>615</v>
      </c>
      <c r="E254" s="20" t="s">
        <v>21</v>
      </c>
      <c r="F254" s="21" t="s">
        <v>14</v>
      </c>
      <c r="G254" s="22" t="s">
        <v>610</v>
      </c>
    </row>
    <row r="255" s="2" customFormat="1" hidden="1" customHeight="1" spans="1:7">
      <c r="A255" s="18"/>
      <c r="B255" s="23" t="s">
        <v>628</v>
      </c>
      <c r="C255" s="19" t="s">
        <v>629</v>
      </c>
      <c r="D255" s="18" t="s">
        <v>615</v>
      </c>
      <c r="E255" s="20" t="s">
        <v>21</v>
      </c>
      <c r="F255" s="21" t="s">
        <v>14</v>
      </c>
      <c r="G255" s="22" t="s">
        <v>610</v>
      </c>
    </row>
    <row r="256" s="2" customFormat="1" hidden="1" customHeight="1" spans="1:7">
      <c r="A256" s="18"/>
      <c r="B256" s="23" t="s">
        <v>630</v>
      </c>
      <c r="C256" s="19" t="s">
        <v>631</v>
      </c>
      <c r="D256" s="18" t="s">
        <v>615</v>
      </c>
      <c r="E256" s="20" t="s">
        <v>21</v>
      </c>
      <c r="F256" s="21" t="s">
        <v>14</v>
      </c>
      <c r="G256" s="22" t="s">
        <v>610</v>
      </c>
    </row>
    <row r="257" s="2" customFormat="1" hidden="1" customHeight="1" spans="1:7">
      <c r="A257" s="18"/>
      <c r="B257" s="23" t="s">
        <v>632</v>
      </c>
      <c r="C257" s="19" t="s">
        <v>633</v>
      </c>
      <c r="D257" s="18" t="s">
        <v>615</v>
      </c>
      <c r="E257" s="20" t="s">
        <v>21</v>
      </c>
      <c r="F257" s="21" t="s">
        <v>14</v>
      </c>
      <c r="G257" s="22" t="s">
        <v>610</v>
      </c>
    </row>
    <row r="258" s="2" customFormat="1" hidden="1" customHeight="1" spans="1:7">
      <c r="A258" s="18"/>
      <c r="B258" s="23" t="s">
        <v>634</v>
      </c>
      <c r="C258" s="19" t="s">
        <v>635</v>
      </c>
      <c r="D258" s="18" t="s">
        <v>615</v>
      </c>
      <c r="E258" s="20" t="s">
        <v>21</v>
      </c>
      <c r="F258" s="21" t="s">
        <v>14</v>
      </c>
      <c r="G258" s="22" t="s">
        <v>610</v>
      </c>
    </row>
    <row r="259" s="2" customFormat="1" hidden="1" customHeight="1" spans="1:7">
      <c r="A259" s="18"/>
      <c r="B259" s="23" t="s">
        <v>636</v>
      </c>
      <c r="C259" s="19" t="s">
        <v>637</v>
      </c>
      <c r="D259" s="18" t="s">
        <v>615</v>
      </c>
      <c r="E259" s="20" t="s">
        <v>21</v>
      </c>
      <c r="F259" s="21" t="s">
        <v>14</v>
      </c>
      <c r="G259" s="22" t="s">
        <v>610</v>
      </c>
    </row>
    <row r="260" s="2" customFormat="1" hidden="1" customHeight="1" spans="1:7">
      <c r="A260" s="18"/>
      <c r="B260" s="23" t="s">
        <v>638</v>
      </c>
      <c r="C260" s="19" t="s">
        <v>639</v>
      </c>
      <c r="D260" s="18" t="s">
        <v>640</v>
      </c>
      <c r="E260" s="20" t="s">
        <v>21</v>
      </c>
      <c r="F260" s="21" t="s">
        <v>14</v>
      </c>
      <c r="G260" s="22" t="s">
        <v>610</v>
      </c>
    </row>
    <row r="261" s="2" customFormat="1" hidden="1" customHeight="1" spans="1:7">
      <c r="A261" s="18"/>
      <c r="B261" s="23" t="s">
        <v>641</v>
      </c>
      <c r="C261" s="19" t="s">
        <v>642</v>
      </c>
      <c r="D261" s="18" t="s">
        <v>615</v>
      </c>
      <c r="E261" s="20" t="s">
        <v>21</v>
      </c>
      <c r="F261" s="21" t="s">
        <v>14</v>
      </c>
      <c r="G261" s="22" t="s">
        <v>610</v>
      </c>
    </row>
    <row r="262" s="2" customFormat="1" hidden="1" customHeight="1" spans="1:7">
      <c r="A262" s="18"/>
      <c r="B262" s="23" t="s">
        <v>643</v>
      </c>
      <c r="C262" s="19" t="s">
        <v>644</v>
      </c>
      <c r="D262" s="18" t="s">
        <v>640</v>
      </c>
      <c r="E262" s="20" t="s">
        <v>21</v>
      </c>
      <c r="F262" s="21" t="s">
        <v>14</v>
      </c>
      <c r="G262" s="22" t="s">
        <v>610</v>
      </c>
    </row>
    <row r="263" s="2" customFormat="1" hidden="1" customHeight="1" spans="1:7">
      <c r="A263" s="18"/>
      <c r="B263" s="23" t="s">
        <v>645</v>
      </c>
      <c r="C263" s="19" t="s">
        <v>646</v>
      </c>
      <c r="D263" s="18" t="s">
        <v>640</v>
      </c>
      <c r="E263" s="20" t="s">
        <v>21</v>
      </c>
      <c r="F263" s="21" t="s">
        <v>14</v>
      </c>
      <c r="G263" s="22" t="s">
        <v>610</v>
      </c>
    </row>
    <row r="264" s="2" customFormat="1" hidden="1" customHeight="1" spans="1:7">
      <c r="A264" s="18"/>
      <c r="B264" s="23" t="s">
        <v>647</v>
      </c>
      <c r="C264" s="19" t="s">
        <v>648</v>
      </c>
      <c r="D264" s="18" t="s">
        <v>649</v>
      </c>
      <c r="E264" s="20" t="s">
        <v>21</v>
      </c>
      <c r="F264" s="21" t="s">
        <v>14</v>
      </c>
      <c r="G264" s="22" t="s">
        <v>610</v>
      </c>
    </row>
    <row r="265" s="2" customFormat="1" hidden="1" customHeight="1" spans="1:7">
      <c r="A265" s="18"/>
      <c r="B265" s="23" t="s">
        <v>650</v>
      </c>
      <c r="C265" s="19" t="s">
        <v>651</v>
      </c>
      <c r="D265" s="18" t="s">
        <v>649</v>
      </c>
      <c r="E265" s="20" t="s">
        <v>21</v>
      </c>
      <c r="F265" s="21" t="s">
        <v>14</v>
      </c>
      <c r="G265" s="22" t="s">
        <v>610</v>
      </c>
    </row>
    <row r="266" s="2" customFormat="1" hidden="1" customHeight="1" spans="1:7">
      <c r="A266" s="18"/>
      <c r="B266" s="23" t="s">
        <v>652</v>
      </c>
      <c r="C266" s="19" t="s">
        <v>653</v>
      </c>
      <c r="D266" s="18" t="s">
        <v>649</v>
      </c>
      <c r="E266" s="20" t="s">
        <v>21</v>
      </c>
      <c r="F266" s="21" t="s">
        <v>14</v>
      </c>
      <c r="G266" s="22" t="s">
        <v>610</v>
      </c>
    </row>
    <row r="267" s="2" customFormat="1" hidden="1" customHeight="1" spans="1:7">
      <c r="A267" s="18"/>
      <c r="B267" s="23" t="s">
        <v>654</v>
      </c>
      <c r="C267" s="19" t="s">
        <v>655</v>
      </c>
      <c r="D267" s="18" t="s">
        <v>649</v>
      </c>
      <c r="E267" s="20" t="s">
        <v>21</v>
      </c>
      <c r="F267" s="21" t="s">
        <v>14</v>
      </c>
      <c r="G267" s="22" t="s">
        <v>610</v>
      </c>
    </row>
    <row r="268" s="2" customFormat="1" hidden="1" customHeight="1" spans="1:7">
      <c r="A268" s="18"/>
      <c r="B268" s="23" t="s">
        <v>656</v>
      </c>
      <c r="C268" s="19" t="s">
        <v>657</v>
      </c>
      <c r="D268" s="18" t="s">
        <v>640</v>
      </c>
      <c r="E268" s="20" t="s">
        <v>21</v>
      </c>
      <c r="F268" s="21" t="s">
        <v>14</v>
      </c>
      <c r="G268" s="22" t="s">
        <v>610</v>
      </c>
    </row>
    <row r="269" s="2" customFormat="1" hidden="1" customHeight="1" spans="1:7">
      <c r="A269" s="18"/>
      <c r="B269" s="23" t="s">
        <v>658</v>
      </c>
      <c r="C269" s="19" t="s">
        <v>659</v>
      </c>
      <c r="D269" s="18" t="s">
        <v>640</v>
      </c>
      <c r="E269" s="20" t="s">
        <v>21</v>
      </c>
      <c r="F269" s="21" t="s">
        <v>14</v>
      </c>
      <c r="G269" s="22" t="s">
        <v>610</v>
      </c>
    </row>
    <row r="270" s="2" customFormat="1" hidden="1" customHeight="1" spans="1:7">
      <c r="A270" s="18"/>
      <c r="B270" s="23" t="s">
        <v>660</v>
      </c>
      <c r="C270" s="19" t="s">
        <v>661</v>
      </c>
      <c r="D270" s="18" t="s">
        <v>640</v>
      </c>
      <c r="E270" s="20" t="s">
        <v>21</v>
      </c>
      <c r="F270" s="21" t="s">
        <v>14</v>
      </c>
      <c r="G270" s="22" t="s">
        <v>610</v>
      </c>
    </row>
    <row r="271" s="2" customFormat="1" hidden="1" customHeight="1" spans="1:7">
      <c r="A271" s="18"/>
      <c r="B271" s="23" t="s">
        <v>662</v>
      </c>
      <c r="C271" s="19" t="s">
        <v>663</v>
      </c>
      <c r="D271" s="18" t="s">
        <v>615</v>
      </c>
      <c r="E271" s="20" t="s">
        <v>21</v>
      </c>
      <c r="F271" s="21" t="s">
        <v>14</v>
      </c>
      <c r="G271" s="22" t="s">
        <v>664</v>
      </c>
    </row>
    <row r="272" s="2" customFormat="1" hidden="1" customHeight="1" spans="1:7">
      <c r="A272" s="18"/>
      <c r="B272" s="23" t="s">
        <v>665</v>
      </c>
      <c r="C272" s="19" t="s">
        <v>666</v>
      </c>
      <c r="D272" s="18" t="s">
        <v>615</v>
      </c>
      <c r="E272" s="20" t="s">
        <v>21</v>
      </c>
      <c r="F272" s="21" t="s">
        <v>14</v>
      </c>
      <c r="G272" s="22" t="s">
        <v>664</v>
      </c>
    </row>
    <row r="273" s="2" customFormat="1" hidden="1" customHeight="1" spans="1:7">
      <c r="A273" s="18"/>
      <c r="B273" s="23" t="s">
        <v>667</v>
      </c>
      <c r="C273" s="19" t="s">
        <v>668</v>
      </c>
      <c r="D273" s="18" t="s">
        <v>615</v>
      </c>
      <c r="E273" s="20" t="s">
        <v>21</v>
      </c>
      <c r="F273" s="21" t="s">
        <v>14</v>
      </c>
      <c r="G273" s="22" t="s">
        <v>664</v>
      </c>
    </row>
    <row r="274" s="2" customFormat="1" hidden="1" customHeight="1" spans="1:7">
      <c r="A274" s="18"/>
      <c r="B274" s="23" t="s">
        <v>669</v>
      </c>
      <c r="C274" s="19" t="s">
        <v>670</v>
      </c>
      <c r="D274" s="18" t="s">
        <v>615</v>
      </c>
      <c r="E274" s="20" t="s">
        <v>21</v>
      </c>
      <c r="F274" s="21" t="s">
        <v>14</v>
      </c>
      <c r="G274" s="22" t="s">
        <v>664</v>
      </c>
    </row>
    <row r="275" s="2" customFormat="1" hidden="1" customHeight="1" spans="1:7">
      <c r="A275" s="18"/>
      <c r="B275" s="23" t="s">
        <v>671</v>
      </c>
      <c r="C275" s="19" t="s">
        <v>672</v>
      </c>
      <c r="D275" s="18" t="s">
        <v>615</v>
      </c>
      <c r="E275" s="20" t="s">
        <v>21</v>
      </c>
      <c r="F275" s="21" t="s">
        <v>14</v>
      </c>
      <c r="G275" s="22" t="s">
        <v>664</v>
      </c>
    </row>
    <row r="276" s="2" customFormat="1" hidden="1" customHeight="1" spans="1:7">
      <c r="A276" s="18"/>
      <c r="B276" s="23" t="s">
        <v>673</v>
      </c>
      <c r="C276" s="19" t="s">
        <v>674</v>
      </c>
      <c r="D276" s="18" t="s">
        <v>615</v>
      </c>
      <c r="E276" s="20" t="s">
        <v>21</v>
      </c>
      <c r="F276" s="21" t="s">
        <v>14</v>
      </c>
      <c r="G276" s="22" t="s">
        <v>664</v>
      </c>
    </row>
    <row r="277" s="2" customFormat="1" hidden="1" customHeight="1" spans="1:7">
      <c r="A277" s="18"/>
      <c r="B277" s="23" t="s">
        <v>675</v>
      </c>
      <c r="C277" s="19" t="s">
        <v>676</v>
      </c>
      <c r="D277" s="18" t="s">
        <v>615</v>
      </c>
      <c r="E277" s="20" t="s">
        <v>21</v>
      </c>
      <c r="F277" s="21" t="s">
        <v>14</v>
      </c>
      <c r="G277" s="22" t="s">
        <v>664</v>
      </c>
    </row>
    <row r="278" s="2" customFormat="1" hidden="1" customHeight="1" spans="1:7">
      <c r="A278" s="18"/>
      <c r="B278" s="23" t="s">
        <v>677</v>
      </c>
      <c r="C278" s="19" t="s">
        <v>678</v>
      </c>
      <c r="D278" s="18" t="s">
        <v>679</v>
      </c>
      <c r="E278" s="20" t="s">
        <v>21</v>
      </c>
      <c r="F278" s="21" t="s">
        <v>14</v>
      </c>
      <c r="G278" s="22" t="s">
        <v>664</v>
      </c>
    </row>
    <row r="279" s="2" customFormat="1" hidden="1" customHeight="1" spans="1:7">
      <c r="A279" s="18"/>
      <c r="B279" s="23" t="s">
        <v>680</v>
      </c>
      <c r="C279" s="19" t="s">
        <v>681</v>
      </c>
      <c r="D279" s="18" t="s">
        <v>682</v>
      </c>
      <c r="E279" s="20" t="s">
        <v>21</v>
      </c>
      <c r="F279" s="21" t="s">
        <v>14</v>
      </c>
      <c r="G279" s="22" t="s">
        <v>664</v>
      </c>
    </row>
    <row r="280" s="2" customFormat="1" hidden="1" customHeight="1" spans="1:7">
      <c r="A280" s="18"/>
      <c r="B280" s="23" t="s">
        <v>683</v>
      </c>
      <c r="C280" s="19" t="s">
        <v>684</v>
      </c>
      <c r="D280" s="18" t="s">
        <v>679</v>
      </c>
      <c r="E280" s="20" t="s">
        <v>21</v>
      </c>
      <c r="F280" s="21" t="s">
        <v>14</v>
      </c>
      <c r="G280" s="22" t="s">
        <v>664</v>
      </c>
    </row>
    <row r="281" s="2" customFormat="1" hidden="1" customHeight="1" spans="1:7">
      <c r="A281" s="18"/>
      <c r="B281" s="23" t="s">
        <v>685</v>
      </c>
      <c r="C281" s="19" t="s">
        <v>686</v>
      </c>
      <c r="D281" s="18" t="s">
        <v>679</v>
      </c>
      <c r="E281" s="20" t="s">
        <v>21</v>
      </c>
      <c r="F281" s="21" t="s">
        <v>14</v>
      </c>
      <c r="G281" s="22" t="s">
        <v>664</v>
      </c>
    </row>
    <row r="282" s="2" customFormat="1" hidden="1" customHeight="1" spans="1:7">
      <c r="A282" s="18"/>
      <c r="B282" s="23" t="s">
        <v>687</v>
      </c>
      <c r="C282" s="19" t="s">
        <v>688</v>
      </c>
      <c r="D282" s="18" t="s">
        <v>689</v>
      </c>
      <c r="E282" s="20" t="s">
        <v>21</v>
      </c>
      <c r="F282" s="21" t="s">
        <v>14</v>
      </c>
      <c r="G282" s="22" t="s">
        <v>136</v>
      </c>
    </row>
    <row r="283" s="2" customFormat="1" hidden="1" customHeight="1" spans="1:7">
      <c r="A283" s="18"/>
      <c r="B283" s="23" t="s">
        <v>690</v>
      </c>
      <c r="C283" s="19" t="s">
        <v>691</v>
      </c>
      <c r="D283" s="18" t="s">
        <v>689</v>
      </c>
      <c r="E283" s="20" t="s">
        <v>21</v>
      </c>
      <c r="F283" s="21" t="s">
        <v>14</v>
      </c>
      <c r="G283" s="22" t="s">
        <v>136</v>
      </c>
    </row>
    <row r="284" s="2" customFormat="1" hidden="1" customHeight="1" spans="1:7">
      <c r="A284" s="18"/>
      <c r="B284" s="23" t="s">
        <v>692</v>
      </c>
      <c r="C284" s="19" t="s">
        <v>693</v>
      </c>
      <c r="D284" s="18" t="s">
        <v>689</v>
      </c>
      <c r="E284" s="20" t="s">
        <v>21</v>
      </c>
      <c r="F284" s="21" t="s">
        <v>14</v>
      </c>
      <c r="G284" s="22" t="s">
        <v>136</v>
      </c>
    </row>
    <row r="285" s="2" customFormat="1" hidden="1" customHeight="1" spans="1:7">
      <c r="A285" s="18"/>
      <c r="B285" s="23" t="s">
        <v>694</v>
      </c>
      <c r="C285" s="19" t="s">
        <v>695</v>
      </c>
      <c r="D285" s="18" t="s">
        <v>689</v>
      </c>
      <c r="E285" s="20" t="s">
        <v>21</v>
      </c>
      <c r="F285" s="21" t="s">
        <v>14</v>
      </c>
      <c r="G285" s="22" t="s">
        <v>136</v>
      </c>
    </row>
    <row r="286" s="2" customFormat="1" hidden="1" customHeight="1" spans="1:7">
      <c r="A286" s="18"/>
      <c r="B286" s="23" t="s">
        <v>696</v>
      </c>
      <c r="C286" s="19" t="s">
        <v>697</v>
      </c>
      <c r="D286" s="18" t="s">
        <v>689</v>
      </c>
      <c r="E286" s="20" t="s">
        <v>21</v>
      </c>
      <c r="F286" s="21" t="s">
        <v>14</v>
      </c>
      <c r="G286" s="22" t="s">
        <v>136</v>
      </c>
    </row>
    <row r="287" s="2" customFormat="1" hidden="1" customHeight="1" spans="1:7">
      <c r="A287" s="18"/>
      <c r="B287" s="23" t="s">
        <v>698</v>
      </c>
      <c r="C287" s="19" t="s">
        <v>699</v>
      </c>
      <c r="D287" s="18" t="s">
        <v>700</v>
      </c>
      <c r="E287" s="20" t="s">
        <v>21</v>
      </c>
      <c r="F287" s="21" t="s">
        <v>14</v>
      </c>
      <c r="G287" s="22" t="s">
        <v>701</v>
      </c>
    </row>
    <row r="288" s="2" customFormat="1" hidden="1" customHeight="1" spans="1:7">
      <c r="A288" s="18"/>
      <c r="B288" s="23" t="s">
        <v>702</v>
      </c>
      <c r="C288" s="19" t="s">
        <v>703</v>
      </c>
      <c r="D288" s="18" t="s">
        <v>704</v>
      </c>
      <c r="E288" s="20" t="s">
        <v>21</v>
      </c>
      <c r="F288" s="21" t="s">
        <v>14</v>
      </c>
      <c r="G288" s="22" t="s">
        <v>701</v>
      </c>
    </row>
    <row r="289" s="2" customFormat="1" hidden="1" customHeight="1" spans="1:7">
      <c r="A289" s="18"/>
      <c r="B289" s="23" t="s">
        <v>705</v>
      </c>
      <c r="C289" s="19" t="s">
        <v>706</v>
      </c>
      <c r="D289" s="18" t="s">
        <v>704</v>
      </c>
      <c r="E289" s="20" t="s">
        <v>21</v>
      </c>
      <c r="F289" s="21" t="s">
        <v>14</v>
      </c>
      <c r="G289" s="22" t="s">
        <v>701</v>
      </c>
    </row>
    <row r="290" s="2" customFormat="1" hidden="1" customHeight="1" spans="1:7">
      <c r="A290" s="18"/>
      <c r="B290" s="23" t="s">
        <v>707</v>
      </c>
      <c r="C290" s="19" t="s">
        <v>708</v>
      </c>
      <c r="D290" s="18" t="s">
        <v>704</v>
      </c>
      <c r="E290" s="20" t="s">
        <v>21</v>
      </c>
      <c r="F290" s="21" t="s">
        <v>14</v>
      </c>
      <c r="G290" s="22" t="s">
        <v>701</v>
      </c>
    </row>
    <row r="291" s="2" customFormat="1" hidden="1" customHeight="1" spans="1:7">
      <c r="A291" s="18"/>
      <c r="B291" s="23" t="s">
        <v>709</v>
      </c>
      <c r="C291" s="19" t="s">
        <v>710</v>
      </c>
      <c r="D291" s="18" t="s">
        <v>704</v>
      </c>
      <c r="E291" s="20" t="s">
        <v>21</v>
      </c>
      <c r="F291" s="21" t="s">
        <v>14</v>
      </c>
      <c r="G291" s="22" t="s">
        <v>701</v>
      </c>
    </row>
    <row r="292" s="2" customFormat="1" hidden="1" customHeight="1" spans="1:7">
      <c r="A292" s="18"/>
      <c r="B292" s="23" t="s">
        <v>711</v>
      </c>
      <c r="C292" s="19" t="s">
        <v>712</v>
      </c>
      <c r="D292" s="18" t="s">
        <v>704</v>
      </c>
      <c r="E292" s="20" t="s">
        <v>21</v>
      </c>
      <c r="F292" s="21" t="s">
        <v>14</v>
      </c>
      <c r="G292" s="22" t="s">
        <v>701</v>
      </c>
    </row>
    <row r="293" s="2" customFormat="1" hidden="1" customHeight="1" spans="1:7">
      <c r="A293" s="18"/>
      <c r="B293" s="23" t="s">
        <v>713</v>
      </c>
      <c r="C293" s="19" t="s">
        <v>714</v>
      </c>
      <c r="D293" s="18" t="s">
        <v>704</v>
      </c>
      <c r="E293" s="20" t="s">
        <v>21</v>
      </c>
      <c r="F293" s="21" t="s">
        <v>14</v>
      </c>
      <c r="G293" s="22" t="s">
        <v>701</v>
      </c>
    </row>
    <row r="294" s="2" customFormat="1" hidden="1" customHeight="1" spans="1:7">
      <c r="A294" s="18"/>
      <c r="B294" s="23" t="s">
        <v>715</v>
      </c>
      <c r="C294" s="19" t="s">
        <v>716</v>
      </c>
      <c r="D294" s="18" t="s">
        <v>704</v>
      </c>
      <c r="E294" s="20" t="s">
        <v>21</v>
      </c>
      <c r="F294" s="21" t="s">
        <v>14</v>
      </c>
      <c r="G294" s="22" t="s">
        <v>701</v>
      </c>
    </row>
    <row r="295" s="2" customFormat="1" hidden="1" customHeight="1" spans="1:7">
      <c r="A295" s="18"/>
      <c r="B295" s="23" t="s">
        <v>717</v>
      </c>
      <c r="C295" s="19" t="s">
        <v>718</v>
      </c>
      <c r="D295" s="18" t="s">
        <v>704</v>
      </c>
      <c r="E295" s="20" t="s">
        <v>21</v>
      </c>
      <c r="F295" s="21" t="s">
        <v>14</v>
      </c>
      <c r="G295" s="22" t="s">
        <v>701</v>
      </c>
    </row>
    <row r="296" s="2" customFormat="1" hidden="1" customHeight="1" spans="1:7">
      <c r="A296" s="18"/>
      <c r="B296" s="23" t="s">
        <v>719</v>
      </c>
      <c r="C296" s="19" t="s">
        <v>720</v>
      </c>
      <c r="D296" s="18" t="s">
        <v>704</v>
      </c>
      <c r="E296" s="20" t="s">
        <v>21</v>
      </c>
      <c r="F296" s="21" t="s">
        <v>14</v>
      </c>
      <c r="G296" s="22" t="s">
        <v>701</v>
      </c>
    </row>
    <row r="297" s="2" customFormat="1" hidden="1" customHeight="1" spans="1:7">
      <c r="A297" s="18"/>
      <c r="B297" s="23" t="s">
        <v>721</v>
      </c>
      <c r="C297" s="19" t="s">
        <v>722</v>
      </c>
      <c r="D297" s="18" t="s">
        <v>723</v>
      </c>
      <c r="E297" s="20" t="s">
        <v>21</v>
      </c>
      <c r="F297" s="21" t="s">
        <v>14</v>
      </c>
      <c r="G297" s="22" t="s">
        <v>701</v>
      </c>
    </row>
    <row r="298" s="2" customFormat="1" hidden="1" customHeight="1" spans="1:7">
      <c r="A298" s="18"/>
      <c r="B298" s="23" t="s">
        <v>724</v>
      </c>
      <c r="C298" s="19" t="s">
        <v>725</v>
      </c>
      <c r="D298" s="18" t="s">
        <v>726</v>
      </c>
      <c r="E298" s="20" t="s">
        <v>21</v>
      </c>
      <c r="F298" s="21" t="s">
        <v>14</v>
      </c>
      <c r="G298" s="22" t="s">
        <v>701</v>
      </c>
    </row>
    <row r="299" s="2" customFormat="1" hidden="1" customHeight="1" spans="1:7">
      <c r="A299" s="18"/>
      <c r="B299" s="23" t="s">
        <v>727</v>
      </c>
      <c r="C299" s="19" t="s">
        <v>728</v>
      </c>
      <c r="D299" s="18" t="s">
        <v>723</v>
      </c>
      <c r="E299" s="20" t="s">
        <v>21</v>
      </c>
      <c r="F299" s="21" t="s">
        <v>14</v>
      </c>
      <c r="G299" s="22" t="s">
        <v>701</v>
      </c>
    </row>
    <row r="300" s="2" customFormat="1" hidden="1" customHeight="1" spans="1:7">
      <c r="A300" s="18"/>
      <c r="B300" s="23" t="s">
        <v>729</v>
      </c>
      <c r="C300" s="19" t="s">
        <v>730</v>
      </c>
      <c r="D300" s="18" t="s">
        <v>726</v>
      </c>
      <c r="E300" s="20" t="s">
        <v>21</v>
      </c>
      <c r="F300" s="21" t="s">
        <v>14</v>
      </c>
      <c r="G300" s="22" t="s">
        <v>701</v>
      </c>
    </row>
    <row r="301" s="2" customFormat="1" hidden="1" customHeight="1" spans="1:7">
      <c r="A301" s="18"/>
      <c r="B301" s="23" t="s">
        <v>731</v>
      </c>
      <c r="C301" s="19" t="s">
        <v>732</v>
      </c>
      <c r="D301" s="18" t="s">
        <v>733</v>
      </c>
      <c r="E301" s="20" t="s">
        <v>21</v>
      </c>
      <c r="F301" s="21" t="s">
        <v>14</v>
      </c>
      <c r="G301" s="22" t="s">
        <v>734</v>
      </c>
    </row>
    <row r="302" s="2" customFormat="1" hidden="1" customHeight="1" spans="1:7">
      <c r="A302" s="18"/>
      <c r="B302" s="23" t="s">
        <v>735</v>
      </c>
      <c r="C302" s="19" t="s">
        <v>736</v>
      </c>
      <c r="D302" s="18" t="s">
        <v>737</v>
      </c>
      <c r="E302" s="20" t="s">
        <v>21</v>
      </c>
      <c r="F302" s="21" t="s">
        <v>14</v>
      </c>
      <c r="G302" s="22" t="s">
        <v>738</v>
      </c>
    </row>
    <row r="303" s="2" customFormat="1" hidden="1" customHeight="1" spans="1:7">
      <c r="A303" s="18"/>
      <c r="B303" s="23" t="s">
        <v>739</v>
      </c>
      <c r="C303" s="19" t="s">
        <v>740</v>
      </c>
      <c r="D303" s="18" t="s">
        <v>737</v>
      </c>
      <c r="E303" s="20" t="s">
        <v>21</v>
      </c>
      <c r="F303" s="21" t="s">
        <v>14</v>
      </c>
      <c r="G303" s="22" t="s">
        <v>738</v>
      </c>
    </row>
    <row r="304" s="2" customFormat="1" hidden="1" customHeight="1" spans="1:7">
      <c r="A304" s="18"/>
      <c r="B304" s="23" t="s">
        <v>741</v>
      </c>
      <c r="C304" s="19" t="s">
        <v>742</v>
      </c>
      <c r="D304" s="18" t="s">
        <v>743</v>
      </c>
      <c r="E304" s="20" t="s">
        <v>21</v>
      </c>
      <c r="F304" s="21" t="s">
        <v>14</v>
      </c>
      <c r="G304" s="22" t="s">
        <v>744</v>
      </c>
    </row>
    <row r="305" s="2" customFormat="1" hidden="1" customHeight="1" spans="1:7">
      <c r="A305" s="18"/>
      <c r="B305" s="23" t="s">
        <v>745</v>
      </c>
      <c r="C305" s="19" t="s">
        <v>746</v>
      </c>
      <c r="D305" s="18" t="s">
        <v>747</v>
      </c>
      <c r="E305" s="20" t="s">
        <v>21</v>
      </c>
      <c r="F305" s="21" t="s">
        <v>14</v>
      </c>
      <c r="G305" s="22" t="s">
        <v>744</v>
      </c>
    </row>
    <row r="306" s="2" customFormat="1" hidden="1" customHeight="1" spans="1:7">
      <c r="A306" s="18"/>
      <c r="B306" s="23" t="s">
        <v>748</v>
      </c>
      <c r="C306" s="19" t="s">
        <v>749</v>
      </c>
      <c r="D306" s="18" t="s">
        <v>750</v>
      </c>
      <c r="E306" s="20" t="s">
        <v>135</v>
      </c>
      <c r="F306" s="21" t="s">
        <v>14</v>
      </c>
      <c r="G306" s="22" t="s">
        <v>751</v>
      </c>
    </row>
    <row r="307" s="2" customFormat="1" hidden="1" customHeight="1" spans="1:7">
      <c r="A307" s="18"/>
      <c r="B307" s="23" t="s">
        <v>752</v>
      </c>
      <c r="C307" s="19" t="s">
        <v>753</v>
      </c>
      <c r="D307" s="18" t="s">
        <v>754</v>
      </c>
      <c r="E307" s="20" t="s">
        <v>21</v>
      </c>
      <c r="F307" s="21" t="s">
        <v>14</v>
      </c>
      <c r="G307" s="22" t="s">
        <v>664</v>
      </c>
    </row>
    <row r="308" s="2" customFormat="1" hidden="1" customHeight="1" spans="1:7">
      <c r="A308" s="18"/>
      <c r="B308" s="23" t="s">
        <v>755</v>
      </c>
      <c r="C308" s="19" t="s">
        <v>756</v>
      </c>
      <c r="D308" s="18" t="s">
        <v>754</v>
      </c>
      <c r="E308" s="20" t="s">
        <v>21</v>
      </c>
      <c r="F308" s="21" t="s">
        <v>14</v>
      </c>
      <c r="G308" s="22" t="s">
        <v>664</v>
      </c>
    </row>
    <row r="309" s="2" customFormat="1" hidden="1" customHeight="1" spans="1:7">
      <c r="A309" s="18"/>
      <c r="B309" s="23" t="s">
        <v>757</v>
      </c>
      <c r="C309" s="19" t="s">
        <v>758</v>
      </c>
      <c r="D309" s="18" t="s">
        <v>754</v>
      </c>
      <c r="E309" s="20" t="s">
        <v>21</v>
      </c>
      <c r="F309" s="21" t="s">
        <v>14</v>
      </c>
      <c r="G309" s="22" t="s">
        <v>664</v>
      </c>
    </row>
    <row r="310" s="2" customFormat="1" hidden="1" customHeight="1" spans="1:7">
      <c r="A310" s="18"/>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hidden="1" customHeight="1" spans="1:7">
      <c r="A312" s="18"/>
      <c r="B312" s="23" t="s">
        <v>766</v>
      </c>
      <c r="C312" s="19" t="s">
        <v>767</v>
      </c>
      <c r="D312" s="18" t="s">
        <v>754</v>
      </c>
      <c r="E312" s="20" t="s">
        <v>21</v>
      </c>
      <c r="F312" s="21" t="s">
        <v>14</v>
      </c>
      <c r="G312" s="22" t="s">
        <v>664</v>
      </c>
    </row>
    <row r="313" s="2" customFormat="1" hidden="1" customHeight="1" spans="1:7">
      <c r="A313" s="18"/>
      <c r="B313" s="23" t="s">
        <v>768</v>
      </c>
      <c r="C313" s="19" t="s">
        <v>769</v>
      </c>
      <c r="D313" s="18" t="s">
        <v>754</v>
      </c>
      <c r="E313" s="20" t="s">
        <v>21</v>
      </c>
      <c r="F313" s="21" t="s">
        <v>14</v>
      </c>
      <c r="G313" s="22" t="s">
        <v>664</v>
      </c>
    </row>
    <row r="314" s="2" customFormat="1" hidden="1" customHeight="1" spans="1:7">
      <c r="A314" s="18"/>
      <c r="B314" s="23" t="s">
        <v>770</v>
      </c>
      <c r="C314" s="19" t="s">
        <v>771</v>
      </c>
      <c r="D314" s="18" t="s">
        <v>764</v>
      </c>
      <c r="E314" s="20" t="s">
        <v>21</v>
      </c>
      <c r="F314" s="21" t="s">
        <v>14</v>
      </c>
      <c r="G314" s="22" t="s">
        <v>765</v>
      </c>
    </row>
    <row r="315" s="2" customFormat="1" hidden="1" customHeight="1" spans="1:7">
      <c r="A315" s="18"/>
      <c r="B315" s="23" t="s">
        <v>772</v>
      </c>
      <c r="C315" s="19" t="s">
        <v>773</v>
      </c>
      <c r="D315" s="18" t="s">
        <v>754</v>
      </c>
      <c r="E315" s="20" t="s">
        <v>21</v>
      </c>
      <c r="F315" s="21" t="s">
        <v>14</v>
      </c>
      <c r="G315" s="22" t="s">
        <v>664</v>
      </c>
    </row>
    <row r="316" s="2" customFormat="1" hidden="1" customHeight="1" spans="1:7">
      <c r="A316" s="18"/>
      <c r="B316" s="23" t="s">
        <v>774</v>
      </c>
      <c r="C316" s="19" t="s">
        <v>775</v>
      </c>
      <c r="D316" s="18" t="s">
        <v>754</v>
      </c>
      <c r="E316" s="20" t="s">
        <v>21</v>
      </c>
      <c r="F316" s="21" t="s">
        <v>14</v>
      </c>
      <c r="G316" s="22" t="s">
        <v>664</v>
      </c>
    </row>
    <row r="317" s="2" customFormat="1" hidden="1" customHeight="1" spans="1:7">
      <c r="A317" s="18"/>
      <c r="B317" s="23" t="s">
        <v>776</v>
      </c>
      <c r="C317" s="19" t="s">
        <v>777</v>
      </c>
      <c r="D317" s="18" t="s">
        <v>754</v>
      </c>
      <c r="E317" s="20" t="s">
        <v>21</v>
      </c>
      <c r="F317" s="21" t="s">
        <v>14</v>
      </c>
      <c r="G317" s="22" t="s">
        <v>664</v>
      </c>
    </row>
    <row r="318" s="2" customFormat="1" hidden="1" customHeight="1" spans="1:7">
      <c r="A318" s="18"/>
      <c r="B318" s="23" t="s">
        <v>778</v>
      </c>
      <c r="C318" s="19" t="s">
        <v>779</v>
      </c>
      <c r="D318" s="18" t="s">
        <v>754</v>
      </c>
      <c r="E318" s="20" t="s">
        <v>21</v>
      </c>
      <c r="F318" s="21" t="s">
        <v>14</v>
      </c>
      <c r="G318" s="22" t="s">
        <v>664</v>
      </c>
    </row>
    <row r="319" s="2" customFormat="1" hidden="1" customHeight="1" spans="1:7">
      <c r="A319" s="18"/>
      <c r="B319" s="23" t="s">
        <v>780</v>
      </c>
      <c r="C319" s="19" t="s">
        <v>781</v>
      </c>
      <c r="D319" s="18" t="s">
        <v>754</v>
      </c>
      <c r="E319" s="20" t="s">
        <v>21</v>
      </c>
      <c r="F319" s="21" t="s">
        <v>14</v>
      </c>
      <c r="G319" s="22" t="s">
        <v>664</v>
      </c>
    </row>
    <row r="320" s="2" customFormat="1" hidden="1" customHeight="1" spans="1:7">
      <c r="A320" s="18"/>
      <c r="B320" s="23" t="s">
        <v>782</v>
      </c>
      <c r="C320" s="19" t="s">
        <v>783</v>
      </c>
      <c r="D320" s="18" t="s">
        <v>754</v>
      </c>
      <c r="E320" s="20" t="s">
        <v>21</v>
      </c>
      <c r="F320" s="21" t="s">
        <v>14</v>
      </c>
      <c r="G320" s="22" t="s">
        <v>664</v>
      </c>
    </row>
    <row r="321" s="2" customFormat="1" hidden="1" customHeight="1" spans="1:7">
      <c r="A321" s="18"/>
      <c r="B321" s="23" t="s">
        <v>784</v>
      </c>
      <c r="C321" s="24" t="s">
        <v>785</v>
      </c>
      <c r="D321" s="18" t="s">
        <v>689</v>
      </c>
      <c r="E321" s="20" t="s">
        <v>21</v>
      </c>
      <c r="F321" s="21" t="s">
        <v>14</v>
      </c>
      <c r="G321" s="22" t="s">
        <v>136</v>
      </c>
    </row>
    <row r="322" s="2" customFormat="1" hidden="1" customHeight="1" spans="1:7">
      <c r="A322" s="18"/>
      <c r="B322" s="23" t="s">
        <v>786</v>
      </c>
      <c r="C322" s="19" t="s">
        <v>787</v>
      </c>
      <c r="D322" s="18" t="s">
        <v>689</v>
      </c>
      <c r="E322" s="20" t="s">
        <v>21</v>
      </c>
      <c r="F322" s="21" t="s">
        <v>14</v>
      </c>
      <c r="G322" s="22" t="s">
        <v>136</v>
      </c>
    </row>
    <row r="323" s="2" customFormat="1" hidden="1" customHeight="1" spans="1:7">
      <c r="A323" s="18"/>
      <c r="B323" s="23" t="s">
        <v>788</v>
      </c>
      <c r="C323" s="24" t="s">
        <v>789</v>
      </c>
      <c r="D323" s="18" t="s">
        <v>689</v>
      </c>
      <c r="E323" s="20" t="s">
        <v>21</v>
      </c>
      <c r="F323" s="21" t="s">
        <v>14</v>
      </c>
      <c r="G323" s="22" t="s">
        <v>136</v>
      </c>
    </row>
    <row r="324" s="2" customFormat="1" hidden="1" customHeight="1" spans="1:7">
      <c r="A324" s="18"/>
      <c r="B324" s="23" t="s">
        <v>790</v>
      </c>
      <c r="C324" s="19" t="s">
        <v>791</v>
      </c>
      <c r="D324" s="18" t="s">
        <v>792</v>
      </c>
      <c r="E324" s="20" t="s">
        <v>21</v>
      </c>
      <c r="F324" s="21" t="s">
        <v>14</v>
      </c>
      <c r="G324" s="22" t="s">
        <v>136</v>
      </c>
    </row>
    <row r="325" s="2" customFormat="1" hidden="1" customHeight="1" spans="1:7">
      <c r="A325" s="18"/>
      <c r="B325" s="23" t="s">
        <v>793</v>
      </c>
      <c r="C325" s="19" t="s">
        <v>794</v>
      </c>
      <c r="D325" s="18" t="s">
        <v>792</v>
      </c>
      <c r="E325" s="20" t="s">
        <v>21</v>
      </c>
      <c r="F325" s="21" t="s">
        <v>14</v>
      </c>
      <c r="G325" s="22" t="s">
        <v>136</v>
      </c>
    </row>
    <row r="326" s="2" customFormat="1" hidden="1" customHeight="1" spans="1:7">
      <c r="A326" s="18"/>
      <c r="B326" s="23" t="s">
        <v>795</v>
      </c>
      <c r="C326" s="19" t="s">
        <v>796</v>
      </c>
      <c r="D326" s="18" t="s">
        <v>792</v>
      </c>
      <c r="E326" s="20" t="s">
        <v>21</v>
      </c>
      <c r="F326" s="21" t="s">
        <v>14</v>
      </c>
      <c r="G326" s="22" t="s">
        <v>136</v>
      </c>
    </row>
    <row r="327" s="2" customFormat="1" hidden="1" customHeight="1" spans="1:7">
      <c r="A327" s="18"/>
      <c r="B327" s="23" t="s">
        <v>797</v>
      </c>
      <c r="C327" s="19" t="s">
        <v>798</v>
      </c>
      <c r="D327" s="18" t="s">
        <v>134</v>
      </c>
      <c r="E327" s="20" t="s">
        <v>135</v>
      </c>
      <c r="F327" s="21" t="s">
        <v>14</v>
      </c>
      <c r="G327" s="22" t="s">
        <v>136</v>
      </c>
    </row>
    <row r="328" s="2" customFormat="1" hidden="1" customHeight="1" spans="1:7">
      <c r="A328" s="18"/>
      <c r="B328" s="23" t="s">
        <v>799</v>
      </c>
      <c r="C328" s="19" t="s">
        <v>800</v>
      </c>
      <c r="D328" s="18" t="s">
        <v>801</v>
      </c>
      <c r="E328" s="20" t="s">
        <v>135</v>
      </c>
      <c r="F328" s="21" t="s">
        <v>14</v>
      </c>
      <c r="G328" s="22" t="s">
        <v>131</v>
      </c>
    </row>
    <row r="329" s="2" customFormat="1" hidden="1" customHeight="1" spans="1:7">
      <c r="A329" s="18"/>
      <c r="B329" s="23" t="s">
        <v>802</v>
      </c>
      <c r="C329" s="19" t="s">
        <v>803</v>
      </c>
      <c r="D329" s="18" t="s">
        <v>134</v>
      </c>
      <c r="E329" s="20" t="s">
        <v>135</v>
      </c>
      <c r="F329" s="21" t="s">
        <v>14</v>
      </c>
      <c r="G329" s="22" t="s">
        <v>136</v>
      </c>
    </row>
    <row r="330" s="2" customFormat="1" hidden="1" customHeight="1" spans="1:7">
      <c r="A330" s="18"/>
      <c r="B330" s="23" t="s">
        <v>804</v>
      </c>
      <c r="C330" s="19" t="s">
        <v>805</v>
      </c>
      <c r="D330" s="18" t="s">
        <v>689</v>
      </c>
      <c r="E330" s="20" t="s">
        <v>21</v>
      </c>
      <c r="F330" s="21" t="s">
        <v>14</v>
      </c>
      <c r="G330" s="22" t="s">
        <v>136</v>
      </c>
    </row>
    <row r="331" s="2" customFormat="1" hidden="1" customHeight="1" spans="1:7">
      <c r="A331" s="18"/>
      <c r="B331" s="23" t="s">
        <v>806</v>
      </c>
      <c r="C331" s="19" t="s">
        <v>807</v>
      </c>
      <c r="D331" s="18" t="s">
        <v>808</v>
      </c>
      <c r="E331" s="20" t="s">
        <v>21</v>
      </c>
      <c r="F331" s="21" t="s">
        <v>14</v>
      </c>
      <c r="G331" s="22" t="s">
        <v>136</v>
      </c>
    </row>
    <row r="332" s="2" customFormat="1" hidden="1" customHeight="1" spans="1:7">
      <c r="A332" s="18"/>
      <c r="B332" s="23" t="s">
        <v>809</v>
      </c>
      <c r="C332" s="19" t="s">
        <v>810</v>
      </c>
      <c r="D332" s="18" t="s">
        <v>689</v>
      </c>
      <c r="E332" s="20" t="s">
        <v>21</v>
      </c>
      <c r="F332" s="21" t="s">
        <v>14</v>
      </c>
      <c r="G332" s="22" t="s">
        <v>136</v>
      </c>
    </row>
    <row r="333" s="2" customFormat="1" hidden="1" customHeight="1" spans="1:7">
      <c r="A333" s="18"/>
      <c r="B333" s="23" t="s">
        <v>811</v>
      </c>
      <c r="C333" s="19" t="s">
        <v>812</v>
      </c>
      <c r="D333" s="18" t="s">
        <v>808</v>
      </c>
      <c r="E333" s="20" t="s">
        <v>21</v>
      </c>
      <c r="F333" s="21" t="s">
        <v>14</v>
      </c>
      <c r="G333" s="22" t="s">
        <v>136</v>
      </c>
    </row>
    <row r="334" s="2" customFormat="1" hidden="1" customHeight="1" spans="1:7">
      <c r="A334" s="18"/>
      <c r="B334" s="23" t="s">
        <v>813</v>
      </c>
      <c r="C334" s="19" t="s">
        <v>814</v>
      </c>
      <c r="D334" s="18" t="s">
        <v>296</v>
      </c>
      <c r="E334" s="20" t="s">
        <v>135</v>
      </c>
      <c r="F334" s="21" t="s">
        <v>14</v>
      </c>
      <c r="G334" s="22" t="s">
        <v>131</v>
      </c>
    </row>
    <row r="335" s="2" customFormat="1" hidden="1" customHeight="1" spans="1:7">
      <c r="A335" s="18"/>
      <c r="B335" s="23" t="s">
        <v>815</v>
      </c>
      <c r="C335" s="19" t="s">
        <v>816</v>
      </c>
      <c r="D335" s="18" t="s">
        <v>689</v>
      </c>
      <c r="E335" s="20" t="s">
        <v>21</v>
      </c>
      <c r="F335" s="21" t="s">
        <v>14</v>
      </c>
      <c r="G335" s="22" t="s">
        <v>136</v>
      </c>
    </row>
    <row r="336" s="2" customFormat="1" hidden="1" customHeight="1" spans="1:7">
      <c r="A336" s="18"/>
      <c r="B336" s="23" t="s">
        <v>817</v>
      </c>
      <c r="C336" s="19" t="s">
        <v>818</v>
      </c>
      <c r="D336" s="18" t="s">
        <v>792</v>
      </c>
      <c r="E336" s="20" t="s">
        <v>21</v>
      </c>
      <c r="F336" s="21" t="s">
        <v>14</v>
      </c>
      <c r="G336" s="22" t="s">
        <v>136</v>
      </c>
    </row>
    <row r="337" s="2" customFormat="1" hidden="1" customHeight="1" spans="1:7">
      <c r="A337" s="18"/>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hidden="1" customHeight="1" spans="1:7">
      <c r="A339" s="18"/>
      <c r="B339" s="23" t="s">
        <v>824</v>
      </c>
      <c r="C339" s="19" t="s">
        <v>825</v>
      </c>
      <c r="D339" s="18" t="s">
        <v>808</v>
      </c>
      <c r="E339" s="20" t="s">
        <v>21</v>
      </c>
      <c r="F339" s="21" t="s">
        <v>14</v>
      </c>
      <c r="G339" s="22" t="s">
        <v>136</v>
      </c>
    </row>
    <row r="340" s="2" customFormat="1" hidden="1" customHeight="1" spans="1:7">
      <c r="A340" s="18"/>
      <c r="B340" s="23" t="s">
        <v>826</v>
      </c>
      <c r="C340" s="19" t="s">
        <v>827</v>
      </c>
      <c r="D340" s="18" t="s">
        <v>296</v>
      </c>
      <c r="E340" s="20" t="s">
        <v>135</v>
      </c>
      <c r="F340" s="21" t="s">
        <v>14</v>
      </c>
      <c r="G340" s="22" t="s">
        <v>131</v>
      </c>
    </row>
    <row r="341" s="2" customFormat="1" hidden="1" customHeight="1" spans="1:7">
      <c r="A341" s="18"/>
      <c r="B341" s="23" t="s">
        <v>828</v>
      </c>
      <c r="C341" s="19" t="s">
        <v>829</v>
      </c>
      <c r="D341" s="18" t="s">
        <v>130</v>
      </c>
      <c r="E341" s="20" t="s">
        <v>135</v>
      </c>
      <c r="F341" s="21" t="s">
        <v>14</v>
      </c>
      <c r="G341" s="22" t="s">
        <v>131</v>
      </c>
    </row>
    <row r="342" s="2" customFormat="1" hidden="1" customHeight="1" spans="1:7">
      <c r="A342" s="18"/>
      <c r="B342" s="23" t="s">
        <v>830</v>
      </c>
      <c r="C342" s="19" t="s">
        <v>831</v>
      </c>
      <c r="D342" s="18" t="s">
        <v>689</v>
      </c>
      <c r="E342" s="20" t="s">
        <v>21</v>
      </c>
      <c r="F342" s="21" t="s">
        <v>14</v>
      </c>
      <c r="G342" s="22" t="s">
        <v>136</v>
      </c>
    </row>
    <row r="343" s="2" customFormat="1" hidden="1" customHeight="1" spans="1:7">
      <c r="A343" s="18"/>
      <c r="B343" s="23" t="s">
        <v>832</v>
      </c>
      <c r="C343" s="19" t="s">
        <v>833</v>
      </c>
      <c r="D343" s="18" t="s">
        <v>134</v>
      </c>
      <c r="E343" s="20" t="s">
        <v>135</v>
      </c>
      <c r="F343" s="21" t="s">
        <v>14</v>
      </c>
      <c r="G343" s="22" t="s">
        <v>136</v>
      </c>
    </row>
    <row r="344" s="2" customFormat="1" hidden="1" customHeight="1" spans="1:7">
      <c r="A344" s="18"/>
      <c r="B344" s="23" t="s">
        <v>834</v>
      </c>
      <c r="C344" s="19" t="s">
        <v>835</v>
      </c>
      <c r="D344" s="18" t="s">
        <v>792</v>
      </c>
      <c r="E344" s="20" t="s">
        <v>21</v>
      </c>
      <c r="F344" s="21" t="s">
        <v>14</v>
      </c>
      <c r="G344" s="22" t="s">
        <v>136</v>
      </c>
    </row>
    <row r="345" s="2" customFormat="1" hidden="1" customHeight="1" spans="1:7">
      <c r="A345" s="18"/>
      <c r="B345" s="23" t="s">
        <v>836</v>
      </c>
      <c r="C345" s="19" t="s">
        <v>837</v>
      </c>
      <c r="D345" s="18" t="s">
        <v>689</v>
      </c>
      <c r="E345" s="20" t="s">
        <v>21</v>
      </c>
      <c r="F345" s="21" t="s">
        <v>14</v>
      </c>
      <c r="G345" s="22" t="s">
        <v>136</v>
      </c>
    </row>
    <row r="346" s="2" customFormat="1" hidden="1" customHeight="1" spans="1:7">
      <c r="A346" s="18"/>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hidden="1" customHeight="1" spans="1:7">
      <c r="A349" s="18"/>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hidden="1" customHeight="1" spans="1:7">
      <c r="A351" s="18"/>
      <c r="B351" s="23" t="s">
        <v>851</v>
      </c>
      <c r="C351" s="19" t="s">
        <v>852</v>
      </c>
      <c r="D351" s="18" t="s">
        <v>689</v>
      </c>
      <c r="E351" s="20" t="s">
        <v>21</v>
      </c>
      <c r="F351" s="21" t="s">
        <v>14</v>
      </c>
      <c r="G351" s="22" t="s">
        <v>136</v>
      </c>
    </row>
    <row r="352" s="2" customFormat="1" hidden="1" customHeight="1" spans="1:7">
      <c r="A352" s="18"/>
      <c r="B352" s="23" t="s">
        <v>853</v>
      </c>
      <c r="C352" s="19" t="s">
        <v>854</v>
      </c>
      <c r="D352" s="18" t="s">
        <v>737</v>
      </c>
      <c r="E352" s="20" t="s">
        <v>21</v>
      </c>
      <c r="F352" s="21" t="s">
        <v>14</v>
      </c>
      <c r="G352" s="22" t="s">
        <v>738</v>
      </c>
    </row>
    <row r="353" s="2" customFormat="1" hidden="1" customHeight="1" spans="1:7">
      <c r="A353" s="18"/>
      <c r="B353" s="23" t="s">
        <v>855</v>
      </c>
      <c r="C353" s="19" t="s">
        <v>856</v>
      </c>
      <c r="D353" s="18" t="s">
        <v>857</v>
      </c>
      <c r="E353" s="20" t="s">
        <v>21</v>
      </c>
      <c r="F353" s="21" t="s">
        <v>14</v>
      </c>
      <c r="G353" s="22" t="s">
        <v>701</v>
      </c>
    </row>
    <row r="354" s="2" customFormat="1" hidden="1" customHeight="1" spans="1:7">
      <c r="A354" s="18"/>
      <c r="B354" s="23" t="s">
        <v>858</v>
      </c>
      <c r="C354" s="19" t="s">
        <v>859</v>
      </c>
      <c r="D354" s="18" t="s">
        <v>857</v>
      </c>
      <c r="E354" s="20" t="s">
        <v>21</v>
      </c>
      <c r="F354" s="21" t="s">
        <v>14</v>
      </c>
      <c r="G354" s="22" t="s">
        <v>701</v>
      </c>
    </row>
    <row r="355" s="2" customFormat="1" hidden="1" customHeight="1" spans="1:7">
      <c r="A355" s="18"/>
      <c r="B355" s="23" t="s">
        <v>860</v>
      </c>
      <c r="C355" s="19" t="s">
        <v>861</v>
      </c>
      <c r="D355" s="18" t="s">
        <v>857</v>
      </c>
      <c r="E355" s="20" t="s">
        <v>21</v>
      </c>
      <c r="F355" s="21" t="s">
        <v>14</v>
      </c>
      <c r="G355" s="22" t="s">
        <v>701</v>
      </c>
    </row>
    <row r="356" s="2" customFormat="1" hidden="1" customHeight="1" spans="1:7">
      <c r="A356" s="18"/>
      <c r="B356" s="23" t="s">
        <v>862</v>
      </c>
      <c r="C356" s="19" t="s">
        <v>863</v>
      </c>
      <c r="D356" s="18" t="s">
        <v>857</v>
      </c>
      <c r="E356" s="20" t="s">
        <v>21</v>
      </c>
      <c r="F356" s="21" t="s">
        <v>14</v>
      </c>
      <c r="G356" s="22" t="s">
        <v>701</v>
      </c>
    </row>
    <row r="357" s="2" customFormat="1" hidden="1" customHeight="1" spans="1:7">
      <c r="A357" s="18"/>
      <c r="B357" s="23" t="s">
        <v>864</v>
      </c>
      <c r="C357" s="19" t="s">
        <v>865</v>
      </c>
      <c r="D357" s="18" t="s">
        <v>857</v>
      </c>
      <c r="E357" s="20" t="s">
        <v>21</v>
      </c>
      <c r="F357" s="21" t="s">
        <v>14</v>
      </c>
      <c r="G357" s="22" t="s">
        <v>701</v>
      </c>
    </row>
    <row r="358" s="2" customFormat="1" hidden="1" customHeight="1" spans="1:7">
      <c r="A358" s="18"/>
      <c r="B358" s="23" t="s">
        <v>866</v>
      </c>
      <c r="C358" s="19" t="s">
        <v>867</v>
      </c>
      <c r="D358" s="18" t="s">
        <v>857</v>
      </c>
      <c r="E358" s="20" t="s">
        <v>21</v>
      </c>
      <c r="F358" s="21" t="s">
        <v>14</v>
      </c>
      <c r="G358" s="22" t="s">
        <v>701</v>
      </c>
    </row>
    <row r="359" s="2" customFormat="1" hidden="1" customHeight="1" spans="1:7">
      <c r="A359" s="18"/>
      <c r="B359" s="23" t="s">
        <v>868</v>
      </c>
      <c r="C359" s="19" t="s">
        <v>869</v>
      </c>
      <c r="D359" s="18" t="s">
        <v>615</v>
      </c>
      <c r="E359" s="20" t="s">
        <v>21</v>
      </c>
      <c r="F359" s="21" t="s">
        <v>14</v>
      </c>
      <c r="G359" s="22" t="s">
        <v>664</v>
      </c>
    </row>
    <row r="360" s="2" customFormat="1" hidden="1" customHeight="1" spans="1:7">
      <c r="A360" s="18"/>
      <c r="B360" s="23" t="s">
        <v>870</v>
      </c>
      <c r="C360" s="19" t="s">
        <v>871</v>
      </c>
      <c r="D360" s="18" t="s">
        <v>872</v>
      </c>
      <c r="E360" s="20" t="s">
        <v>21</v>
      </c>
      <c r="F360" s="21" t="s">
        <v>14</v>
      </c>
      <c r="G360" s="22" t="s">
        <v>734</v>
      </c>
    </row>
    <row r="361" s="2" customFormat="1" hidden="1" customHeight="1" spans="1:7">
      <c r="A361" s="18"/>
      <c r="B361" s="23" t="s">
        <v>873</v>
      </c>
      <c r="C361" s="19" t="s">
        <v>874</v>
      </c>
      <c r="D361" s="18" t="s">
        <v>872</v>
      </c>
      <c r="E361" s="20" t="s">
        <v>21</v>
      </c>
      <c r="F361" s="21" t="s">
        <v>14</v>
      </c>
      <c r="G361" s="22" t="s">
        <v>734</v>
      </c>
    </row>
    <row r="362" s="2" customFormat="1" hidden="1" customHeight="1" spans="1:7">
      <c r="A362" s="18"/>
      <c r="B362" s="23" t="s">
        <v>875</v>
      </c>
      <c r="C362" s="19" t="s">
        <v>876</v>
      </c>
      <c r="D362" s="18" t="s">
        <v>877</v>
      </c>
      <c r="E362" s="20" t="s">
        <v>21</v>
      </c>
      <c r="F362" s="21" t="s">
        <v>14</v>
      </c>
      <c r="G362" s="22" t="s">
        <v>701</v>
      </c>
    </row>
    <row r="363" s="2" customFormat="1" hidden="1" customHeight="1" spans="1:7">
      <c r="A363" s="18"/>
      <c r="B363" s="23" t="s">
        <v>878</v>
      </c>
      <c r="C363" s="19" t="s">
        <v>879</v>
      </c>
      <c r="D363" s="18" t="s">
        <v>689</v>
      </c>
      <c r="E363" s="20" t="s">
        <v>21</v>
      </c>
      <c r="F363" s="21" t="s">
        <v>14</v>
      </c>
      <c r="G363" s="22" t="s">
        <v>136</v>
      </c>
    </row>
    <row r="364" s="2" customFormat="1" hidden="1" customHeight="1" spans="1:7">
      <c r="A364" s="18"/>
      <c r="B364" s="23" t="s">
        <v>880</v>
      </c>
      <c r="C364" s="19" t="s">
        <v>881</v>
      </c>
      <c r="D364" s="18" t="s">
        <v>882</v>
      </c>
      <c r="E364" s="20" t="s">
        <v>21</v>
      </c>
      <c r="F364" s="21" t="s">
        <v>14</v>
      </c>
      <c r="G364" s="22" t="s">
        <v>883</v>
      </c>
    </row>
    <row r="365" s="2" customFormat="1" hidden="1" customHeight="1" spans="1:7">
      <c r="A365" s="18"/>
      <c r="B365" s="23" t="s">
        <v>884</v>
      </c>
      <c r="C365" s="19" t="s">
        <v>885</v>
      </c>
      <c r="D365" s="18" t="s">
        <v>882</v>
      </c>
      <c r="E365" s="20" t="s">
        <v>21</v>
      </c>
      <c r="F365" s="21" t="s">
        <v>14</v>
      </c>
      <c r="G365" s="22" t="s">
        <v>883</v>
      </c>
    </row>
    <row r="366" s="2" customFormat="1" hidden="1" customHeight="1" spans="1:7">
      <c r="A366" s="18"/>
      <c r="B366" s="23" t="s">
        <v>886</v>
      </c>
      <c r="C366" s="19" t="s">
        <v>887</v>
      </c>
      <c r="D366" s="18" t="s">
        <v>882</v>
      </c>
      <c r="E366" s="20" t="s">
        <v>21</v>
      </c>
      <c r="F366" s="21" t="s">
        <v>14</v>
      </c>
      <c r="G366" s="22" t="s">
        <v>883</v>
      </c>
    </row>
    <row r="367" s="2" customFormat="1" hidden="1" customHeight="1" spans="1:7">
      <c r="A367" s="18"/>
      <c r="B367" s="23" t="s">
        <v>888</v>
      </c>
      <c r="C367" s="19" t="s">
        <v>889</v>
      </c>
      <c r="D367" s="18" t="s">
        <v>882</v>
      </c>
      <c r="E367" s="20" t="s">
        <v>21</v>
      </c>
      <c r="F367" s="21" t="s">
        <v>14</v>
      </c>
      <c r="G367" s="22" t="s">
        <v>883</v>
      </c>
    </row>
    <row r="368" s="2" customFormat="1" hidden="1" customHeight="1" spans="1:7">
      <c r="A368" s="18"/>
      <c r="B368" s="23" t="s">
        <v>890</v>
      </c>
      <c r="C368" s="19" t="s">
        <v>891</v>
      </c>
      <c r="D368" s="18" t="s">
        <v>882</v>
      </c>
      <c r="E368" s="20" t="s">
        <v>21</v>
      </c>
      <c r="F368" s="21" t="s">
        <v>14</v>
      </c>
      <c r="G368" s="22" t="s">
        <v>883</v>
      </c>
    </row>
    <row r="369" s="2" customFormat="1" hidden="1" customHeight="1" spans="1:7">
      <c r="A369" s="18"/>
      <c r="B369" s="23" t="s">
        <v>892</v>
      </c>
      <c r="C369" s="19" t="s">
        <v>893</v>
      </c>
      <c r="D369" s="18" t="s">
        <v>882</v>
      </c>
      <c r="E369" s="20" t="s">
        <v>21</v>
      </c>
      <c r="F369" s="21" t="s">
        <v>14</v>
      </c>
      <c r="G369" s="22" t="s">
        <v>883</v>
      </c>
    </row>
    <row r="370" s="2" customFormat="1" hidden="1" customHeight="1" spans="1:7">
      <c r="A370" s="18"/>
      <c r="B370" s="23" t="s">
        <v>894</v>
      </c>
      <c r="C370" s="19" t="s">
        <v>895</v>
      </c>
      <c r="D370" s="18" t="s">
        <v>174</v>
      </c>
      <c r="E370" s="20" t="s">
        <v>21</v>
      </c>
      <c r="F370" s="21" t="s">
        <v>14</v>
      </c>
      <c r="G370" s="22" t="s">
        <v>883</v>
      </c>
    </row>
    <row r="371" s="2" customFormat="1" hidden="1" customHeight="1" spans="1:7">
      <c r="A371" s="18"/>
      <c r="B371" s="23" t="s">
        <v>896</v>
      </c>
      <c r="C371" s="19" t="s">
        <v>897</v>
      </c>
      <c r="D371" s="18" t="s">
        <v>882</v>
      </c>
      <c r="E371" s="20" t="s">
        <v>21</v>
      </c>
      <c r="F371" s="21" t="s">
        <v>14</v>
      </c>
      <c r="G371" s="22" t="s">
        <v>883</v>
      </c>
    </row>
    <row r="372" s="2" customFormat="1" hidden="1" customHeight="1" spans="1:7">
      <c r="A372" s="18"/>
      <c r="B372" s="23" t="s">
        <v>898</v>
      </c>
      <c r="C372" s="19" t="s">
        <v>899</v>
      </c>
      <c r="D372" s="18" t="s">
        <v>882</v>
      </c>
      <c r="E372" s="20" t="s">
        <v>21</v>
      </c>
      <c r="F372" s="21" t="s">
        <v>14</v>
      </c>
      <c r="G372" s="22" t="s">
        <v>883</v>
      </c>
    </row>
    <row r="373" s="2" customFormat="1" hidden="1" customHeight="1" spans="1:7">
      <c r="A373" s="18"/>
      <c r="B373" s="23" t="s">
        <v>900</v>
      </c>
      <c r="C373" s="19" t="s">
        <v>901</v>
      </c>
      <c r="D373" s="18" t="s">
        <v>882</v>
      </c>
      <c r="E373" s="20" t="s">
        <v>21</v>
      </c>
      <c r="F373" s="21" t="s">
        <v>14</v>
      </c>
      <c r="G373" s="22" t="s">
        <v>883</v>
      </c>
    </row>
    <row r="374" s="2" customFormat="1" hidden="1" customHeight="1" spans="1:7">
      <c r="A374" s="18"/>
      <c r="B374" s="23" t="s">
        <v>902</v>
      </c>
      <c r="C374" s="19" t="s">
        <v>903</v>
      </c>
      <c r="D374" s="18" t="s">
        <v>882</v>
      </c>
      <c r="E374" s="20" t="s">
        <v>21</v>
      </c>
      <c r="F374" s="21" t="s">
        <v>14</v>
      </c>
      <c r="G374" s="22" t="s">
        <v>883</v>
      </c>
    </row>
    <row r="375" s="2" customFormat="1" hidden="1" customHeight="1" spans="1:7">
      <c r="A375" s="18"/>
      <c r="B375" s="23" t="s">
        <v>904</v>
      </c>
      <c r="C375" s="19" t="s">
        <v>905</v>
      </c>
      <c r="D375" s="18" t="s">
        <v>882</v>
      </c>
      <c r="E375" s="20" t="s">
        <v>21</v>
      </c>
      <c r="F375" s="21" t="s">
        <v>14</v>
      </c>
      <c r="G375" s="22" t="s">
        <v>883</v>
      </c>
    </row>
    <row r="376" s="2" customFormat="1" hidden="1" customHeight="1" spans="1:7">
      <c r="A376" s="18"/>
      <c r="B376" s="23" t="s">
        <v>906</v>
      </c>
      <c r="C376" s="19" t="s">
        <v>907</v>
      </c>
      <c r="D376" s="18" t="s">
        <v>882</v>
      </c>
      <c r="E376" s="20" t="s">
        <v>21</v>
      </c>
      <c r="F376" s="21" t="s">
        <v>14</v>
      </c>
      <c r="G376" s="22" t="s">
        <v>883</v>
      </c>
    </row>
    <row r="377" s="2" customFormat="1" hidden="1" customHeight="1" spans="1:7">
      <c r="A377" s="18"/>
      <c r="B377" s="23" t="s">
        <v>908</v>
      </c>
      <c r="C377" s="19" t="s">
        <v>909</v>
      </c>
      <c r="D377" s="18" t="s">
        <v>882</v>
      </c>
      <c r="E377" s="20" t="s">
        <v>21</v>
      </c>
      <c r="F377" s="21" t="s">
        <v>14</v>
      </c>
      <c r="G377" s="22" t="s">
        <v>883</v>
      </c>
    </row>
    <row r="378" s="2" customFormat="1" hidden="1" customHeight="1" spans="1:7">
      <c r="A378" s="18"/>
      <c r="B378" s="23" t="s">
        <v>910</v>
      </c>
      <c r="C378" s="19" t="s">
        <v>911</v>
      </c>
      <c r="D378" s="18" t="s">
        <v>882</v>
      </c>
      <c r="E378" s="20" t="s">
        <v>21</v>
      </c>
      <c r="F378" s="21" t="s">
        <v>14</v>
      </c>
      <c r="G378" s="22" t="s">
        <v>883</v>
      </c>
    </row>
    <row r="379" s="2" customFormat="1" hidden="1" customHeight="1" spans="1:7">
      <c r="A379" s="18"/>
      <c r="B379" s="23" t="s">
        <v>912</v>
      </c>
      <c r="C379" s="19" t="s">
        <v>913</v>
      </c>
      <c r="D379" s="18" t="s">
        <v>882</v>
      </c>
      <c r="E379" s="20" t="s">
        <v>21</v>
      </c>
      <c r="F379" s="21" t="s">
        <v>14</v>
      </c>
      <c r="G379" s="22" t="s">
        <v>883</v>
      </c>
    </row>
    <row r="380" s="2" customFormat="1" hidden="1" customHeight="1" spans="1:7">
      <c r="A380" s="18"/>
      <c r="B380" s="23" t="s">
        <v>914</v>
      </c>
      <c r="C380" s="19" t="s">
        <v>915</v>
      </c>
      <c r="D380" s="18" t="s">
        <v>882</v>
      </c>
      <c r="E380" s="20" t="s">
        <v>21</v>
      </c>
      <c r="F380" s="21" t="s">
        <v>14</v>
      </c>
      <c r="G380" s="22" t="s">
        <v>883</v>
      </c>
    </row>
    <row r="381" s="2" customFormat="1" hidden="1" customHeight="1" spans="1:7">
      <c r="A381" s="18"/>
      <c r="B381" s="23" t="s">
        <v>916</v>
      </c>
      <c r="C381" s="19" t="s">
        <v>917</v>
      </c>
      <c r="D381" s="18" t="s">
        <v>882</v>
      </c>
      <c r="E381" s="20" t="s">
        <v>21</v>
      </c>
      <c r="F381" s="21" t="s">
        <v>14</v>
      </c>
      <c r="G381" s="22" t="s">
        <v>883</v>
      </c>
    </row>
    <row r="382" s="2" customFormat="1" hidden="1" customHeight="1" spans="1:7">
      <c r="A382" s="18"/>
      <c r="B382" s="23" t="s">
        <v>918</v>
      </c>
      <c r="C382" s="19" t="s">
        <v>919</v>
      </c>
      <c r="D382" s="18" t="s">
        <v>882</v>
      </c>
      <c r="E382" s="20" t="s">
        <v>21</v>
      </c>
      <c r="F382" s="21" t="s">
        <v>14</v>
      </c>
      <c r="G382" s="22" t="s">
        <v>883</v>
      </c>
    </row>
    <row r="383" s="2" customFormat="1" hidden="1" customHeight="1" spans="1:7">
      <c r="A383" s="18"/>
      <c r="B383" s="23" t="s">
        <v>920</v>
      </c>
      <c r="C383" s="19" t="s">
        <v>921</v>
      </c>
      <c r="D383" s="18" t="s">
        <v>882</v>
      </c>
      <c r="E383" s="20" t="s">
        <v>21</v>
      </c>
      <c r="F383" s="21" t="s">
        <v>14</v>
      </c>
      <c r="G383" s="22" t="s">
        <v>883</v>
      </c>
    </row>
    <row r="384" s="2" customFormat="1" hidden="1" customHeight="1" spans="1:7">
      <c r="A384" s="18"/>
      <c r="B384" s="23" t="s">
        <v>922</v>
      </c>
      <c r="C384" s="19" t="s">
        <v>923</v>
      </c>
      <c r="D384" s="18" t="s">
        <v>882</v>
      </c>
      <c r="E384" s="20" t="s">
        <v>21</v>
      </c>
      <c r="F384" s="21" t="s">
        <v>14</v>
      </c>
      <c r="G384" s="22" t="s">
        <v>883</v>
      </c>
    </row>
    <row r="385" s="2" customFormat="1" hidden="1" customHeight="1" spans="1:7">
      <c r="A385" s="18"/>
      <c r="B385" s="23" t="s">
        <v>924</v>
      </c>
      <c r="C385" s="19" t="s">
        <v>925</v>
      </c>
      <c r="D385" s="18" t="s">
        <v>882</v>
      </c>
      <c r="E385" s="20" t="s">
        <v>21</v>
      </c>
      <c r="F385" s="21" t="s">
        <v>14</v>
      </c>
      <c r="G385" s="22" t="s">
        <v>883</v>
      </c>
    </row>
    <row r="386" s="2" customFormat="1" hidden="1" customHeight="1" spans="1:7">
      <c r="A386" s="18"/>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hidden="1" customHeight="1" spans="1:7">
      <c r="A392" s="18"/>
      <c r="B392" s="23" t="s">
        <v>946</v>
      </c>
      <c r="C392" s="19" t="s">
        <v>947</v>
      </c>
      <c r="D392" s="18" t="s">
        <v>130</v>
      </c>
      <c r="E392" s="20" t="s">
        <v>21</v>
      </c>
      <c r="F392" s="21" t="s">
        <v>14</v>
      </c>
      <c r="G392" s="22" t="s">
        <v>131</v>
      </c>
    </row>
    <row r="393" s="2" customFormat="1" hidden="1" customHeight="1" spans="1:7">
      <c r="A393" s="18"/>
      <c r="B393" s="23" t="s">
        <v>948</v>
      </c>
      <c r="C393" s="19" t="s">
        <v>949</v>
      </c>
      <c r="D393" s="18" t="s">
        <v>130</v>
      </c>
      <c r="E393" s="20" t="s">
        <v>21</v>
      </c>
      <c r="F393" s="21" t="s">
        <v>14</v>
      </c>
      <c r="G393" s="22" t="s">
        <v>131</v>
      </c>
    </row>
    <row r="394" s="2" customFormat="1" hidden="1" customHeight="1" spans="1:7">
      <c r="A394" s="18"/>
      <c r="B394" s="23" t="s">
        <v>950</v>
      </c>
      <c r="C394" s="19" t="s">
        <v>951</v>
      </c>
      <c r="D394" s="18" t="s">
        <v>952</v>
      </c>
      <c r="E394" s="20" t="s">
        <v>21</v>
      </c>
      <c r="F394" s="21" t="s">
        <v>14</v>
      </c>
      <c r="G394" s="22" t="s">
        <v>131</v>
      </c>
    </row>
    <row r="395" s="2" customFormat="1" hidden="1" customHeight="1" spans="1:7">
      <c r="A395" s="18"/>
      <c r="B395" s="23" t="s">
        <v>953</v>
      </c>
      <c r="C395" s="19" t="s">
        <v>954</v>
      </c>
      <c r="D395" s="18" t="s">
        <v>130</v>
      </c>
      <c r="E395" s="20" t="s">
        <v>21</v>
      </c>
      <c r="F395" s="21" t="s">
        <v>14</v>
      </c>
      <c r="G395" s="22" t="s">
        <v>131</v>
      </c>
    </row>
    <row r="396" s="2" customFormat="1" hidden="1" customHeight="1" spans="1:7">
      <c r="A396" s="18"/>
      <c r="B396" s="23" t="s">
        <v>955</v>
      </c>
      <c r="C396" s="19" t="s">
        <v>956</v>
      </c>
      <c r="D396" s="18" t="s">
        <v>957</v>
      </c>
      <c r="E396" s="20" t="s">
        <v>21</v>
      </c>
      <c r="F396" s="21" t="s">
        <v>14</v>
      </c>
      <c r="G396" s="22" t="s">
        <v>131</v>
      </c>
    </row>
    <row r="397" s="2" customFormat="1" hidden="1" customHeight="1" spans="1:7">
      <c r="A397" s="18"/>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hidden="1" customHeight="1" spans="1:7">
      <c r="A402" s="18"/>
      <c r="B402" s="23" t="s">
        <v>974</v>
      </c>
      <c r="C402" s="19" t="s">
        <v>975</v>
      </c>
      <c r="D402" s="18" t="s">
        <v>159</v>
      </c>
      <c r="E402" s="20" t="s">
        <v>21</v>
      </c>
      <c r="F402" s="21" t="s">
        <v>14</v>
      </c>
      <c r="G402" s="22" t="s">
        <v>131</v>
      </c>
    </row>
    <row r="403" s="2" customFormat="1" hidden="1" customHeight="1" spans="1:7">
      <c r="A403" s="18"/>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hidden="1" customHeight="1" spans="1:7">
      <c r="A407" s="18"/>
      <c r="B407" s="23" t="s">
        <v>988</v>
      </c>
      <c r="C407" s="19" t="s">
        <v>989</v>
      </c>
      <c r="D407" s="18" t="s">
        <v>548</v>
      </c>
      <c r="E407" s="20" t="s">
        <v>135</v>
      </c>
      <c r="F407" s="21" t="s">
        <v>14</v>
      </c>
      <c r="G407" s="22" t="s">
        <v>480</v>
      </c>
    </row>
    <row r="408" s="2" customFormat="1" hidden="1" customHeight="1" spans="1:7">
      <c r="A408" s="18"/>
      <c r="B408" s="23" t="s">
        <v>990</v>
      </c>
      <c r="C408" s="19" t="s">
        <v>991</v>
      </c>
      <c r="D408" s="18" t="s">
        <v>548</v>
      </c>
      <c r="E408" s="20" t="s">
        <v>135</v>
      </c>
      <c r="F408" s="21" t="s">
        <v>14</v>
      </c>
      <c r="G408" s="22" t="s">
        <v>480</v>
      </c>
    </row>
    <row r="409" s="2" customFormat="1" hidden="1" customHeight="1" spans="1:7">
      <c r="A409" s="18"/>
      <c r="B409" s="23" t="s">
        <v>992</v>
      </c>
      <c r="C409" s="19" t="s">
        <v>993</v>
      </c>
      <c r="D409" s="18" t="s">
        <v>548</v>
      </c>
      <c r="E409" s="20" t="s">
        <v>135</v>
      </c>
      <c r="F409" s="21" t="s">
        <v>14</v>
      </c>
      <c r="G409" s="22" t="s">
        <v>480</v>
      </c>
    </row>
    <row r="410" s="2" customFormat="1" hidden="1" customHeight="1" spans="1:7">
      <c r="A410" s="18"/>
      <c r="B410" s="23" t="s">
        <v>994</v>
      </c>
      <c r="C410" s="19" t="s">
        <v>995</v>
      </c>
      <c r="D410" s="18" t="s">
        <v>548</v>
      </c>
      <c r="E410" s="20" t="s">
        <v>135</v>
      </c>
      <c r="F410" s="21" t="s">
        <v>14</v>
      </c>
      <c r="G410" s="22" t="s">
        <v>480</v>
      </c>
    </row>
    <row r="411" s="2" customFormat="1" hidden="1" customHeight="1" spans="1:7">
      <c r="A411" s="18"/>
      <c r="B411" s="23" t="s">
        <v>996</v>
      </c>
      <c r="C411" s="19" t="s">
        <v>997</v>
      </c>
      <c r="D411" s="18" t="s">
        <v>548</v>
      </c>
      <c r="E411" s="20" t="s">
        <v>135</v>
      </c>
      <c r="F411" s="21" t="s">
        <v>14</v>
      </c>
      <c r="G411" s="22" t="s">
        <v>480</v>
      </c>
    </row>
    <row r="412" s="2" customFormat="1" hidden="1" customHeight="1" spans="1:7">
      <c r="A412" s="18"/>
      <c r="B412" s="23" t="s">
        <v>998</v>
      </c>
      <c r="C412" s="19" t="s">
        <v>999</v>
      </c>
      <c r="D412" s="18" t="s">
        <v>548</v>
      </c>
      <c r="E412" s="20" t="s">
        <v>135</v>
      </c>
      <c r="F412" s="21" t="s">
        <v>14</v>
      </c>
      <c r="G412" s="22" t="s">
        <v>480</v>
      </c>
    </row>
    <row r="413" s="2" customFormat="1" hidden="1" customHeight="1" spans="1:7">
      <c r="A413" s="18"/>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hidden="1" customHeight="1" spans="1:7">
      <c r="A415" s="18"/>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hidden="1" customHeight="1" spans="1:7">
      <c r="A418" s="18"/>
      <c r="B418" s="23" t="s">
        <v>1013</v>
      </c>
      <c r="C418" s="19" t="s">
        <v>1014</v>
      </c>
      <c r="D418" s="18" t="s">
        <v>548</v>
      </c>
      <c r="E418" s="20" t="s">
        <v>135</v>
      </c>
      <c r="F418" s="21" t="s">
        <v>14</v>
      </c>
      <c r="G418" s="22" t="s">
        <v>480</v>
      </c>
    </row>
    <row r="419" s="2" customFormat="1" hidden="1" customHeight="1" spans="1:7">
      <c r="A419" s="18"/>
      <c r="B419" s="23" t="s">
        <v>1015</v>
      </c>
      <c r="C419" s="19" t="s">
        <v>1016</v>
      </c>
      <c r="D419" s="18" t="s">
        <v>548</v>
      </c>
      <c r="E419" s="20" t="s">
        <v>135</v>
      </c>
      <c r="F419" s="21" t="s">
        <v>14</v>
      </c>
      <c r="G419" s="22" t="s">
        <v>480</v>
      </c>
    </row>
    <row r="420" s="2" customFormat="1" hidden="1" customHeight="1" spans="1:7">
      <c r="A420" s="18"/>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hidden="1" customHeight="1" spans="1:7">
      <c r="A422" s="18"/>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hidden="1" customHeight="1" spans="1:7">
      <c r="A424" s="18"/>
      <c r="B424" s="23" t="s">
        <v>1027</v>
      </c>
      <c r="C424" s="19" t="s">
        <v>1028</v>
      </c>
      <c r="D424" s="18" t="s">
        <v>213</v>
      </c>
      <c r="E424" s="20" t="s">
        <v>21</v>
      </c>
      <c r="F424" s="21" t="s">
        <v>14</v>
      </c>
      <c r="G424" s="22" t="s">
        <v>131</v>
      </c>
    </row>
    <row r="425" s="2" customFormat="1" hidden="1" customHeight="1" spans="1:7">
      <c r="A425" s="18"/>
      <c r="B425" s="23" t="s">
        <v>1029</v>
      </c>
      <c r="C425" s="19" t="s">
        <v>1030</v>
      </c>
      <c r="D425" s="18" t="s">
        <v>174</v>
      </c>
      <c r="E425" s="20" t="s">
        <v>21</v>
      </c>
      <c r="F425" s="21" t="s">
        <v>14</v>
      </c>
      <c r="G425" s="22" t="s">
        <v>131</v>
      </c>
    </row>
    <row r="426" s="2" customFormat="1" hidden="1" customHeight="1" spans="1:7">
      <c r="A426" s="18"/>
      <c r="B426" s="23" t="s">
        <v>1031</v>
      </c>
      <c r="C426" s="19" t="s">
        <v>1032</v>
      </c>
      <c r="D426" s="18" t="s">
        <v>213</v>
      </c>
      <c r="E426" s="20" t="s">
        <v>21</v>
      </c>
      <c r="F426" s="21" t="s">
        <v>14</v>
      </c>
      <c r="G426" s="22" t="s">
        <v>131</v>
      </c>
    </row>
    <row r="427" s="2" customFormat="1" hidden="1" customHeight="1" spans="1:7">
      <c r="A427" s="18"/>
      <c r="B427" s="23" t="s">
        <v>1033</v>
      </c>
      <c r="C427" s="19" t="s">
        <v>1034</v>
      </c>
      <c r="D427" s="18" t="s">
        <v>174</v>
      </c>
      <c r="E427" s="20" t="s">
        <v>21</v>
      </c>
      <c r="F427" s="21" t="s">
        <v>14</v>
      </c>
      <c r="G427" s="22" t="s">
        <v>131</v>
      </c>
    </row>
    <row r="428" s="2" customFormat="1" hidden="1" customHeight="1" spans="1:7">
      <c r="A428" s="18"/>
      <c r="B428" s="23" t="s">
        <v>1035</v>
      </c>
      <c r="C428" s="19" t="s">
        <v>1036</v>
      </c>
      <c r="D428" s="18" t="s">
        <v>459</v>
      </c>
      <c r="E428" s="20" t="s">
        <v>21</v>
      </c>
      <c r="F428" s="21" t="s">
        <v>14</v>
      </c>
      <c r="G428" s="22" t="s">
        <v>427</v>
      </c>
    </row>
    <row r="429" s="2" customFormat="1" hidden="1" customHeight="1" spans="1:7">
      <c r="A429" s="18"/>
      <c r="B429" s="23" t="s">
        <v>1037</v>
      </c>
      <c r="C429" s="19" t="s">
        <v>1038</v>
      </c>
      <c r="D429" s="18" t="s">
        <v>1039</v>
      </c>
      <c r="E429" s="20" t="s">
        <v>21</v>
      </c>
      <c r="F429" s="21" t="s">
        <v>14</v>
      </c>
      <c r="G429" s="22" t="s">
        <v>427</v>
      </c>
    </row>
    <row r="430" s="2" customFormat="1" hidden="1" customHeight="1" spans="1:7">
      <c r="A430" s="18"/>
      <c r="B430" s="23" t="s">
        <v>1040</v>
      </c>
      <c r="C430" s="19" t="s">
        <v>1041</v>
      </c>
      <c r="D430" s="18" t="s">
        <v>1039</v>
      </c>
      <c r="E430" s="20" t="s">
        <v>21</v>
      </c>
      <c r="F430" s="21" t="s">
        <v>14</v>
      </c>
      <c r="G430" s="22" t="s">
        <v>427</v>
      </c>
    </row>
    <row r="431" s="2" customFormat="1" hidden="1" customHeight="1" spans="1:7">
      <c r="A431" s="18"/>
      <c r="B431" s="23" t="s">
        <v>1042</v>
      </c>
      <c r="C431" s="19" t="s">
        <v>1043</v>
      </c>
      <c r="D431" s="18" t="s">
        <v>1039</v>
      </c>
      <c r="E431" s="20" t="s">
        <v>21</v>
      </c>
      <c r="F431" s="21" t="s">
        <v>14</v>
      </c>
      <c r="G431" s="22" t="s">
        <v>427</v>
      </c>
    </row>
    <row r="432" s="2" customFormat="1" hidden="1" customHeight="1" spans="1:7">
      <c r="A432" s="18"/>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hidden="1" customHeight="1" spans="1:7">
      <c r="A458" s="18"/>
      <c r="B458" s="18" t="s">
        <v>1129</v>
      </c>
      <c r="C458" s="19" t="s">
        <v>1130</v>
      </c>
      <c r="D458" s="18" t="s">
        <v>1131</v>
      </c>
      <c r="E458" s="20" t="s">
        <v>21</v>
      </c>
      <c r="F458" s="21" t="s">
        <v>14</v>
      </c>
      <c r="G458" s="22" t="s">
        <v>664</v>
      </c>
    </row>
    <row r="459" s="2" customFormat="1" hidden="1" customHeight="1" spans="1:7">
      <c r="A459" s="18"/>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hidden="1" customHeight="1" spans="1:7">
      <c r="A547" s="18"/>
      <c r="B547" s="28" t="s">
        <v>1433</v>
      </c>
      <c r="C547" s="29" t="s">
        <v>1434</v>
      </c>
      <c r="D547" s="30" t="s">
        <v>1435</v>
      </c>
      <c r="E547" s="31" t="s">
        <v>1436</v>
      </c>
      <c r="F547" s="21" t="s">
        <v>14</v>
      </c>
      <c r="G547" s="22" t="s">
        <v>1138</v>
      </c>
    </row>
    <row r="548" s="2" customFormat="1" hidden="1" customHeight="1" spans="1:7">
      <c r="A548" s="18"/>
      <c r="B548" s="28" t="s">
        <v>1437</v>
      </c>
      <c r="C548" s="29" t="s">
        <v>1438</v>
      </c>
      <c r="D548" s="30" t="s">
        <v>1435</v>
      </c>
      <c r="E548" s="31" t="s">
        <v>1436</v>
      </c>
      <c r="F548" s="21" t="s">
        <v>14</v>
      </c>
      <c r="G548" s="22" t="s">
        <v>1138</v>
      </c>
    </row>
    <row r="549" s="2" customFormat="1" hidden="1" customHeight="1" spans="1:7">
      <c r="A549" s="18"/>
      <c r="B549" s="28" t="s">
        <v>1439</v>
      </c>
      <c r="C549" s="29" t="s">
        <v>1440</v>
      </c>
      <c r="D549" s="30" t="s">
        <v>1435</v>
      </c>
      <c r="E549" s="31" t="s">
        <v>1436</v>
      </c>
      <c r="F549" s="21" t="s">
        <v>14</v>
      </c>
      <c r="G549" s="22" t="s">
        <v>1138</v>
      </c>
    </row>
    <row r="550" s="2" customFormat="1" hidden="1" customHeight="1" spans="1:7">
      <c r="A550" s="18"/>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hidden="1" customHeight="1" spans="1:7">
      <c r="A554" s="18"/>
      <c r="B554" s="28" t="s">
        <v>1452</v>
      </c>
      <c r="C554" s="29" t="s">
        <v>1453</v>
      </c>
      <c r="D554" s="30" t="s">
        <v>1435</v>
      </c>
      <c r="E554" s="31" t="s">
        <v>1436</v>
      </c>
      <c r="F554" s="21" t="s">
        <v>14</v>
      </c>
      <c r="G554" s="22" t="s">
        <v>1138</v>
      </c>
    </row>
    <row r="555" s="2" customFormat="1" hidden="1" customHeight="1" spans="1:7">
      <c r="A555" s="18"/>
      <c r="B555" s="28" t="s">
        <v>1454</v>
      </c>
      <c r="C555" s="29" t="s">
        <v>1455</v>
      </c>
      <c r="D555" s="30" t="s">
        <v>1435</v>
      </c>
      <c r="E555" s="31" t="s">
        <v>1436</v>
      </c>
      <c r="F555" s="21" t="s">
        <v>14</v>
      </c>
      <c r="G555" s="22" t="s">
        <v>1138</v>
      </c>
    </row>
    <row r="556" s="2" customFormat="1" hidden="1" customHeight="1" spans="1:7">
      <c r="A556" s="18"/>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hidden="1" customHeight="1" spans="1:7">
      <c r="A737" s="18"/>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hidden="1" customHeight="1" spans="1:7">
      <c r="A740" s="18"/>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hidden="1" customHeight="1" spans="1:7">
      <c r="A774" s="18"/>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hidden="1" customHeight="1" spans="1:7">
      <c r="A776" s="18"/>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hidden="1" customHeight="1" spans="1:7">
      <c r="A796" s="18"/>
      <c r="B796" s="28" t="s">
        <v>2252</v>
      </c>
      <c r="C796" s="29" t="s">
        <v>2253</v>
      </c>
      <c r="D796" s="30" t="s">
        <v>2065</v>
      </c>
      <c r="E796" s="31" t="s">
        <v>1436</v>
      </c>
      <c r="F796" s="21" t="s">
        <v>14</v>
      </c>
      <c r="G796" s="22" t="s">
        <v>1138</v>
      </c>
    </row>
    <row r="797" s="2" customFormat="1" hidden="1" customHeight="1" spans="1:7">
      <c r="A797" s="18"/>
      <c r="B797" s="28" t="s">
        <v>2254</v>
      </c>
      <c r="C797" s="29" t="s">
        <v>2255</v>
      </c>
      <c r="D797" s="30" t="s">
        <v>2065</v>
      </c>
      <c r="E797" s="31" t="s">
        <v>1436</v>
      </c>
      <c r="F797" s="21" t="s">
        <v>14</v>
      </c>
      <c r="G797" s="22" t="s">
        <v>1138</v>
      </c>
    </row>
    <row r="798" s="2" customFormat="1" hidden="1" customHeight="1" spans="1:7">
      <c r="A798" s="18"/>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hidden="1" customHeight="1" spans="1:7">
      <c r="A814" s="18"/>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hidden="1" customHeight="1" spans="1:7">
      <c r="A866" s="18"/>
      <c r="B866" s="28" t="s">
        <v>2467</v>
      </c>
      <c r="C866" s="29" t="s">
        <v>2468</v>
      </c>
      <c r="D866" s="30" t="s">
        <v>2469</v>
      </c>
      <c r="E866" s="31" t="s">
        <v>21</v>
      </c>
      <c r="F866" s="21" t="s">
        <v>14</v>
      </c>
      <c r="G866" s="22" t="s">
        <v>1138</v>
      </c>
    </row>
    <row r="867" s="2" customFormat="1" hidden="1" customHeight="1" spans="1:7">
      <c r="A867" s="18"/>
      <c r="B867" s="28" t="s">
        <v>2470</v>
      </c>
      <c r="C867" s="29" t="s">
        <v>2471</v>
      </c>
      <c r="D867" s="30" t="s">
        <v>2472</v>
      </c>
      <c r="E867" s="31" t="s">
        <v>21</v>
      </c>
      <c r="F867" s="21" t="s">
        <v>14</v>
      </c>
      <c r="G867" s="22" t="s">
        <v>1138</v>
      </c>
    </row>
    <row r="868" s="2" customFormat="1" hidden="1" customHeight="1" spans="1:7">
      <c r="A868" s="18"/>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hidden="1" customHeight="1" spans="1:7">
      <c r="A1021" s="18"/>
      <c r="B1021" s="23" t="s">
        <v>2992</v>
      </c>
      <c r="C1021" s="19" t="s">
        <v>2993</v>
      </c>
      <c r="D1021" s="18" t="s">
        <v>2914</v>
      </c>
      <c r="E1021" s="20" t="s">
        <v>2994</v>
      </c>
      <c r="F1021" s="21" t="s">
        <v>14</v>
      </c>
      <c r="G1021" s="39" t="s">
        <v>2995</v>
      </c>
    </row>
    <row r="1022" s="2" customFormat="1" hidden="1" customHeight="1" spans="1:7">
      <c r="A1022" s="18"/>
      <c r="B1022" s="23" t="s">
        <v>2996</v>
      </c>
      <c r="C1022" s="19" t="s">
        <v>2997</v>
      </c>
      <c r="D1022" s="18" t="s">
        <v>615</v>
      </c>
      <c r="E1022" s="20" t="s">
        <v>2998</v>
      </c>
      <c r="F1022" s="21" t="s">
        <v>14</v>
      </c>
      <c r="G1022" s="39" t="s">
        <v>2999</v>
      </c>
    </row>
    <row r="1023" s="2" customFormat="1" hidden="1" customHeight="1" spans="1:7">
      <c r="A1023" s="18"/>
      <c r="B1023" s="23" t="s">
        <v>3000</v>
      </c>
      <c r="C1023" s="19" t="s">
        <v>3001</v>
      </c>
      <c r="D1023" s="18" t="s">
        <v>615</v>
      </c>
      <c r="E1023" s="20" t="s">
        <v>2998</v>
      </c>
      <c r="F1023" s="21" t="s">
        <v>14</v>
      </c>
      <c r="G1023" s="39" t="s">
        <v>2999</v>
      </c>
    </row>
    <row r="1024" s="2" customFormat="1" hidden="1" customHeight="1" spans="1:7">
      <c r="A1024" s="18"/>
      <c r="B1024" s="23" t="s">
        <v>3002</v>
      </c>
      <c r="C1024" s="19" t="s">
        <v>3003</v>
      </c>
      <c r="D1024" s="18" t="s">
        <v>2979</v>
      </c>
      <c r="E1024" s="20" t="s">
        <v>21</v>
      </c>
      <c r="F1024" s="21" t="s">
        <v>14</v>
      </c>
      <c r="G1024" s="22" t="s">
        <v>3004</v>
      </c>
    </row>
    <row r="1025" s="2" customFormat="1" hidden="1" customHeight="1" spans="1:7">
      <c r="A1025" s="18"/>
      <c r="B1025" s="23" t="s">
        <v>3005</v>
      </c>
      <c r="C1025" s="19" t="s">
        <v>3006</v>
      </c>
      <c r="D1025" s="18" t="s">
        <v>2979</v>
      </c>
      <c r="E1025" s="20" t="s">
        <v>21</v>
      </c>
      <c r="F1025" s="21" t="s">
        <v>14</v>
      </c>
      <c r="G1025" s="22" t="s">
        <v>3004</v>
      </c>
    </row>
    <row r="1026" s="2" customFormat="1" hidden="1" customHeight="1" spans="1:7">
      <c r="A1026" s="18"/>
      <c r="B1026" s="23" t="s">
        <v>3007</v>
      </c>
      <c r="C1026" s="19" t="s">
        <v>3008</v>
      </c>
      <c r="D1026" s="18" t="s">
        <v>2979</v>
      </c>
      <c r="E1026" s="20" t="s">
        <v>21</v>
      </c>
      <c r="F1026" s="21" t="s">
        <v>14</v>
      </c>
      <c r="G1026" s="22" t="s">
        <v>3004</v>
      </c>
    </row>
    <row r="1027" s="2" customFormat="1" hidden="1" customHeight="1" spans="1:7">
      <c r="A1027" s="18"/>
      <c r="B1027" s="23" t="s">
        <v>3009</v>
      </c>
      <c r="C1027" s="19" t="s">
        <v>3010</v>
      </c>
      <c r="D1027" s="18" t="s">
        <v>2979</v>
      </c>
      <c r="E1027" s="20" t="s">
        <v>21</v>
      </c>
      <c r="F1027" s="21" t="s">
        <v>14</v>
      </c>
      <c r="G1027" s="22" t="s">
        <v>3004</v>
      </c>
    </row>
    <row r="1028" s="2" customFormat="1" hidden="1" customHeight="1" spans="1:7">
      <c r="A1028" s="18"/>
      <c r="B1028" s="23" t="s">
        <v>3011</v>
      </c>
      <c r="C1028" s="19" t="s">
        <v>3012</v>
      </c>
      <c r="D1028" s="18" t="s">
        <v>2979</v>
      </c>
      <c r="E1028" s="20" t="s">
        <v>21</v>
      </c>
      <c r="F1028" s="21" t="s">
        <v>14</v>
      </c>
      <c r="G1028" s="22" t="s">
        <v>3004</v>
      </c>
    </row>
    <row r="1029" s="2" customFormat="1" hidden="1" customHeight="1" spans="1:7">
      <c r="A1029" s="18"/>
      <c r="B1029" s="23" t="s">
        <v>3013</v>
      </c>
      <c r="C1029" s="19" t="s">
        <v>3014</v>
      </c>
      <c r="D1029" s="18" t="s">
        <v>3015</v>
      </c>
      <c r="E1029" s="20" t="s">
        <v>21</v>
      </c>
      <c r="F1029" s="21" t="s">
        <v>14</v>
      </c>
      <c r="G1029" s="22" t="s">
        <v>3016</v>
      </c>
    </row>
    <row r="1030" s="2" customFormat="1" hidden="1" customHeight="1" spans="1:7">
      <c r="A1030" s="18"/>
      <c r="B1030" s="23" t="s">
        <v>3017</v>
      </c>
      <c r="C1030" s="19" t="s">
        <v>3018</v>
      </c>
      <c r="D1030" s="18" t="s">
        <v>2310</v>
      </c>
      <c r="E1030" s="20" t="s">
        <v>21</v>
      </c>
      <c r="F1030" s="21" t="s">
        <v>14</v>
      </c>
      <c r="G1030" s="22" t="s">
        <v>3016</v>
      </c>
    </row>
    <row r="1031" s="2" customFormat="1" hidden="1" customHeight="1" spans="1:7">
      <c r="A1031" s="18"/>
      <c r="B1031" s="23" t="s">
        <v>3019</v>
      </c>
      <c r="C1031" s="19" t="s">
        <v>3020</v>
      </c>
      <c r="D1031" s="18" t="s">
        <v>2310</v>
      </c>
      <c r="E1031" s="20" t="s">
        <v>21</v>
      </c>
      <c r="F1031" s="21" t="s">
        <v>14</v>
      </c>
      <c r="G1031" s="22" t="s">
        <v>3016</v>
      </c>
    </row>
    <row r="1032" s="2" customFormat="1" customHeight="1" spans="1:7">
      <c r="A1032" s="18">
        <f>SUBTOTAL(3,$B$3:B1032)-1</f>
        <v>1</v>
      </c>
      <c r="B1032" s="28" t="s">
        <v>3021</v>
      </c>
      <c r="C1032" s="29" t="s">
        <v>3022</v>
      </c>
      <c r="D1032" s="43" t="s">
        <v>3023</v>
      </c>
      <c r="E1032" s="31" t="s">
        <v>21</v>
      </c>
      <c r="F1032" s="28" t="s">
        <v>3024</v>
      </c>
      <c r="G1032" s="22" t="s">
        <v>131</v>
      </c>
    </row>
    <row r="1033" s="2" customFormat="1" customHeight="1" spans="1:7">
      <c r="A1033" s="18">
        <f>SUBTOTAL(3,$B$3:B1033)-1</f>
        <v>2</v>
      </c>
      <c r="B1033" s="28" t="s">
        <v>3025</v>
      </c>
      <c r="C1033" s="29" t="s">
        <v>3026</v>
      </c>
      <c r="D1033" s="43" t="s">
        <v>3023</v>
      </c>
      <c r="E1033" s="31" t="s">
        <v>21</v>
      </c>
      <c r="F1033" s="28" t="s">
        <v>3024</v>
      </c>
      <c r="G1033" s="22" t="s">
        <v>131</v>
      </c>
    </row>
    <row r="1034" s="2" customFormat="1" customHeight="1" spans="1:7">
      <c r="A1034" s="18">
        <f>SUBTOTAL(3,$B$3:B1034)-1</f>
        <v>3</v>
      </c>
      <c r="B1034" s="28" t="s">
        <v>3027</v>
      </c>
      <c r="C1034" s="29" t="s">
        <v>3028</v>
      </c>
      <c r="D1034" s="43" t="s">
        <v>3023</v>
      </c>
      <c r="E1034" s="31" t="s">
        <v>21</v>
      </c>
      <c r="F1034" s="28" t="s">
        <v>3024</v>
      </c>
      <c r="G1034" s="22" t="s">
        <v>131</v>
      </c>
    </row>
    <row r="1035" s="2" customFormat="1" customHeight="1" spans="1:7">
      <c r="A1035" s="18">
        <f>SUBTOTAL(3,$B$3:B1035)-1</f>
        <v>4</v>
      </c>
      <c r="B1035" s="28" t="s">
        <v>3029</v>
      </c>
      <c r="C1035" s="29" t="s">
        <v>3030</v>
      </c>
      <c r="D1035" s="43" t="s">
        <v>3023</v>
      </c>
      <c r="E1035" s="31" t="s">
        <v>21</v>
      </c>
      <c r="F1035" s="28" t="s">
        <v>3024</v>
      </c>
      <c r="G1035" s="22" t="s">
        <v>131</v>
      </c>
    </row>
    <row r="1036" s="2" customFormat="1" customHeight="1" spans="1:7">
      <c r="A1036" s="18">
        <f>SUBTOTAL(3,$B$3:B1036)-1</f>
        <v>5</v>
      </c>
      <c r="B1036" s="28" t="s">
        <v>3031</v>
      </c>
      <c r="C1036" s="29" t="s">
        <v>3032</v>
      </c>
      <c r="D1036" s="43" t="s">
        <v>737</v>
      </c>
      <c r="E1036" s="31" t="s">
        <v>21</v>
      </c>
      <c r="F1036" s="28" t="s">
        <v>3024</v>
      </c>
      <c r="G1036" s="22" t="s">
        <v>738</v>
      </c>
    </row>
    <row r="1037" s="2" customFormat="1" customHeight="1" spans="1:7">
      <c r="A1037" s="18">
        <f>SUBTOTAL(3,$B$3:B1037)-1</f>
        <v>6</v>
      </c>
      <c r="B1037" s="28" t="s">
        <v>3033</v>
      </c>
      <c r="C1037" s="29" t="s">
        <v>3034</v>
      </c>
      <c r="D1037" s="43" t="s">
        <v>737</v>
      </c>
      <c r="E1037" s="31" t="s">
        <v>21</v>
      </c>
      <c r="F1037" s="28" t="s">
        <v>3024</v>
      </c>
      <c r="G1037" s="22" t="s">
        <v>738</v>
      </c>
    </row>
    <row r="1038" s="2" customFormat="1" customHeight="1" spans="1:7">
      <c r="A1038" s="18">
        <f>SUBTOTAL(3,$B$3:B1038)-1</f>
        <v>7</v>
      </c>
      <c r="B1038" s="28" t="s">
        <v>3035</v>
      </c>
      <c r="C1038" s="29" t="s">
        <v>3036</v>
      </c>
      <c r="D1038" s="43" t="s">
        <v>3037</v>
      </c>
      <c r="E1038" s="31" t="s">
        <v>21</v>
      </c>
      <c r="F1038" s="28" t="s">
        <v>3024</v>
      </c>
      <c r="G1038" s="22" t="s">
        <v>744</v>
      </c>
    </row>
    <row r="1039" s="2" customFormat="1" customHeight="1" spans="1:7">
      <c r="A1039" s="18">
        <f>SUBTOTAL(3,$B$3:B1039)-1</f>
        <v>8</v>
      </c>
      <c r="B1039" s="28" t="s">
        <v>3038</v>
      </c>
      <c r="C1039" s="29" t="s">
        <v>3039</v>
      </c>
      <c r="D1039" s="43" t="s">
        <v>3037</v>
      </c>
      <c r="E1039" s="31" t="s">
        <v>21</v>
      </c>
      <c r="F1039" s="28" t="s">
        <v>3024</v>
      </c>
      <c r="G1039" s="22" t="s">
        <v>744</v>
      </c>
    </row>
    <row r="1040" s="2" customFormat="1" customHeight="1" spans="1:7">
      <c r="A1040" s="18">
        <f>SUBTOTAL(3,$B$3:B1040)-1</f>
        <v>9</v>
      </c>
      <c r="B1040" s="28" t="s">
        <v>3040</v>
      </c>
      <c r="C1040" s="29" t="s">
        <v>3041</v>
      </c>
      <c r="D1040" s="43" t="s">
        <v>872</v>
      </c>
      <c r="E1040" s="31" t="s">
        <v>21</v>
      </c>
      <c r="F1040" s="28" t="s">
        <v>3024</v>
      </c>
      <c r="G1040" s="22" t="s">
        <v>734</v>
      </c>
    </row>
    <row r="1041" s="2" customFormat="1" customHeight="1" spans="1:7">
      <c r="A1041" s="18">
        <f>SUBTOTAL(3,$B$3:B1041)-1</f>
        <v>10</v>
      </c>
      <c r="B1041" s="28" t="s">
        <v>3042</v>
      </c>
      <c r="C1041" s="29" t="s">
        <v>3043</v>
      </c>
      <c r="D1041" s="43" t="s">
        <v>3044</v>
      </c>
      <c r="E1041" s="31" t="s">
        <v>1436</v>
      </c>
      <c r="F1041" s="28" t="s">
        <v>3024</v>
      </c>
      <c r="G1041" s="22" t="s">
        <v>3045</v>
      </c>
    </row>
    <row r="1042" s="2" customFormat="1" customHeight="1" spans="1:7">
      <c r="A1042" s="18">
        <f>SUBTOTAL(3,$B$3:B1042)-1</f>
        <v>11</v>
      </c>
      <c r="B1042" s="28" t="s">
        <v>3046</v>
      </c>
      <c r="C1042" s="29" t="s">
        <v>3047</v>
      </c>
      <c r="D1042" s="43" t="s">
        <v>299</v>
      </c>
      <c r="E1042" s="31" t="s">
        <v>21</v>
      </c>
      <c r="F1042" s="28" t="s">
        <v>3024</v>
      </c>
      <c r="G1042" s="22" t="s">
        <v>131</v>
      </c>
    </row>
    <row r="1043" s="2" customFormat="1" customHeight="1" spans="1:7">
      <c r="A1043" s="18">
        <f>SUBTOTAL(3,$B$3:B1043)-1</f>
        <v>12</v>
      </c>
      <c r="B1043" s="28" t="s">
        <v>3048</v>
      </c>
      <c r="C1043" s="29" t="s">
        <v>3049</v>
      </c>
      <c r="D1043" s="43" t="s">
        <v>3050</v>
      </c>
      <c r="E1043" s="31" t="s">
        <v>21</v>
      </c>
      <c r="F1043" s="28" t="s">
        <v>3024</v>
      </c>
      <c r="G1043" s="22" t="s">
        <v>664</v>
      </c>
    </row>
    <row r="1044" s="2" customFormat="1" customHeight="1" spans="1:7">
      <c r="A1044" s="18">
        <f>SUBTOTAL(3,$B$3:B1044)-1</f>
        <v>13</v>
      </c>
      <c r="B1044" s="28" t="s">
        <v>3051</v>
      </c>
      <c r="C1044" s="29" t="s">
        <v>3052</v>
      </c>
      <c r="D1044" s="43" t="s">
        <v>3023</v>
      </c>
      <c r="E1044" s="31" t="s">
        <v>21</v>
      </c>
      <c r="F1044" s="28" t="s">
        <v>3024</v>
      </c>
      <c r="G1044" s="22" t="s">
        <v>131</v>
      </c>
    </row>
    <row r="1045" s="2" customFormat="1" customHeight="1" spans="1:7">
      <c r="A1045" s="18">
        <f>SUBTOTAL(3,$B$3:B1045)-1</f>
        <v>14</v>
      </c>
      <c r="B1045" s="28" t="s">
        <v>3053</v>
      </c>
      <c r="C1045" s="29" t="s">
        <v>3054</v>
      </c>
      <c r="D1045" s="43" t="s">
        <v>3037</v>
      </c>
      <c r="E1045" s="31" t="s">
        <v>21</v>
      </c>
      <c r="F1045" s="28" t="s">
        <v>3024</v>
      </c>
      <c r="G1045" s="22" t="s">
        <v>744</v>
      </c>
    </row>
    <row r="1046" s="2" customFormat="1" customHeight="1" spans="1:7">
      <c r="A1046" s="18">
        <f>SUBTOTAL(3,$B$3:B1046)-1</f>
        <v>15</v>
      </c>
      <c r="B1046" s="28" t="s">
        <v>3055</v>
      </c>
      <c r="C1046" s="29" t="s">
        <v>3056</v>
      </c>
      <c r="D1046" s="43" t="s">
        <v>3037</v>
      </c>
      <c r="E1046" s="31" t="s">
        <v>21</v>
      </c>
      <c r="F1046" s="28" t="s">
        <v>3024</v>
      </c>
      <c r="G1046" s="22" t="s">
        <v>744</v>
      </c>
    </row>
    <row r="1047" s="2" customFormat="1" customHeight="1" spans="1:7">
      <c r="A1047" s="18">
        <f>SUBTOTAL(3,$B$3:B1047)-1</f>
        <v>16</v>
      </c>
      <c r="B1047" s="28" t="s">
        <v>3057</v>
      </c>
      <c r="C1047" s="29" t="s">
        <v>3058</v>
      </c>
      <c r="D1047" s="43" t="s">
        <v>3059</v>
      </c>
      <c r="E1047" s="31" t="s">
        <v>21</v>
      </c>
      <c r="F1047" s="28" t="s">
        <v>3024</v>
      </c>
      <c r="G1047" s="22" t="s">
        <v>131</v>
      </c>
    </row>
    <row r="1048" s="2" customFormat="1" customHeight="1" spans="1:7">
      <c r="A1048" s="18">
        <f>SUBTOTAL(3,$B$3:B1048)-1</f>
        <v>17</v>
      </c>
      <c r="B1048" s="28" t="s">
        <v>3060</v>
      </c>
      <c r="C1048" s="29" t="s">
        <v>3061</v>
      </c>
      <c r="D1048" s="43" t="s">
        <v>3059</v>
      </c>
      <c r="E1048" s="31" t="s">
        <v>21</v>
      </c>
      <c r="F1048" s="28" t="s">
        <v>3024</v>
      </c>
      <c r="G1048" s="22" t="s">
        <v>131</v>
      </c>
    </row>
    <row r="1049" s="2" customFormat="1" customHeight="1" spans="1:7">
      <c r="A1049" s="18">
        <f>SUBTOTAL(3,$B$3:B1049)-1</f>
        <v>18</v>
      </c>
      <c r="B1049" s="28" t="s">
        <v>3062</v>
      </c>
      <c r="C1049" s="29" t="s">
        <v>3063</v>
      </c>
      <c r="D1049" s="43" t="s">
        <v>3064</v>
      </c>
      <c r="E1049" s="31" t="s">
        <v>21</v>
      </c>
      <c r="F1049" s="28" t="s">
        <v>3024</v>
      </c>
      <c r="G1049" s="22" t="s">
        <v>15</v>
      </c>
    </row>
    <row r="1050" s="2" customFormat="1" customHeight="1" spans="1:7">
      <c r="A1050" s="18">
        <f>SUBTOTAL(3,$B$3:B1050)-1</f>
        <v>19</v>
      </c>
      <c r="B1050" s="28" t="s">
        <v>3065</v>
      </c>
      <c r="C1050" s="29" t="s">
        <v>3066</v>
      </c>
      <c r="D1050" s="43" t="s">
        <v>3023</v>
      </c>
      <c r="E1050" s="31" t="s">
        <v>21</v>
      </c>
      <c r="F1050" s="28" t="s">
        <v>3024</v>
      </c>
      <c r="G1050" s="22" t="s">
        <v>131</v>
      </c>
    </row>
    <row r="1051" s="2" customFormat="1" customHeight="1" spans="1:7">
      <c r="A1051" s="18">
        <f>SUBTOTAL(3,$B$3:B1051)-1</f>
        <v>20</v>
      </c>
      <c r="B1051" s="28" t="s">
        <v>3067</v>
      </c>
      <c r="C1051" s="29" t="s">
        <v>3068</v>
      </c>
      <c r="D1051" s="43" t="s">
        <v>882</v>
      </c>
      <c r="E1051" s="31" t="s">
        <v>21</v>
      </c>
      <c r="F1051" s="28" t="s">
        <v>3024</v>
      </c>
      <c r="G1051" s="22" t="s">
        <v>883</v>
      </c>
    </row>
    <row r="1052" s="2" customFormat="1" customHeight="1" spans="1:7">
      <c r="A1052" s="18">
        <f>SUBTOTAL(3,$B$3:B1052)-1</f>
        <v>21</v>
      </c>
      <c r="B1052" s="28" t="s">
        <v>3069</v>
      </c>
      <c r="C1052" s="29" t="s">
        <v>3070</v>
      </c>
      <c r="D1052" s="43" t="s">
        <v>270</v>
      </c>
      <c r="E1052" s="31" t="s">
        <v>1436</v>
      </c>
      <c r="F1052" s="28" t="s">
        <v>3024</v>
      </c>
      <c r="G1052" s="22" t="s">
        <v>131</v>
      </c>
    </row>
    <row r="1053" s="2" customFormat="1" customHeight="1" spans="1:7">
      <c r="A1053" s="18">
        <f>SUBTOTAL(3,$B$3:B1053)-1</f>
        <v>22</v>
      </c>
      <c r="B1053" s="28" t="s">
        <v>3071</v>
      </c>
      <c r="C1053" s="29" t="s">
        <v>3072</v>
      </c>
      <c r="D1053" s="43" t="s">
        <v>3073</v>
      </c>
      <c r="E1053" s="31" t="s">
        <v>1436</v>
      </c>
      <c r="F1053" s="28" t="s">
        <v>3024</v>
      </c>
      <c r="G1053" s="22" t="s">
        <v>131</v>
      </c>
    </row>
    <row r="1054" s="2" customFormat="1" customHeight="1" spans="1:7">
      <c r="A1054" s="18">
        <f>SUBTOTAL(3,$B$3:B1054)-1</f>
        <v>23</v>
      </c>
      <c r="B1054" s="28" t="s">
        <v>3074</v>
      </c>
      <c r="C1054" s="29" t="s">
        <v>3075</v>
      </c>
      <c r="D1054" s="43" t="s">
        <v>299</v>
      </c>
      <c r="E1054" s="31" t="s">
        <v>1436</v>
      </c>
      <c r="F1054" s="28" t="s">
        <v>3024</v>
      </c>
      <c r="G1054" s="22" t="s">
        <v>131</v>
      </c>
    </row>
    <row r="1055" s="2" customFormat="1" customHeight="1" spans="1:7">
      <c r="A1055" s="18">
        <f>SUBTOTAL(3,$B$3:B1055)-1</f>
        <v>24</v>
      </c>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customHeight="1" spans="1:7">
      <c r="A1057" s="18">
        <f>SUBTOTAL(3,$B$3:B1057)-1</f>
        <v>25</v>
      </c>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customHeight="1" spans="1:7">
      <c r="A1061" s="18">
        <f>SUBTOTAL(3,$B$3:B1061)-1</f>
        <v>26</v>
      </c>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customHeight="1" spans="1:7">
      <c r="A1066" s="18">
        <f>SUBTOTAL(3,$B$3:B1066)-1</f>
        <v>27</v>
      </c>
      <c r="B1066" s="28" t="s">
        <v>3116</v>
      </c>
      <c r="C1066" s="37" t="s">
        <v>3117</v>
      </c>
      <c r="D1066" s="37" t="s">
        <v>3118</v>
      </c>
      <c r="E1066" s="20" t="s">
        <v>21</v>
      </c>
      <c r="F1066" s="28" t="s">
        <v>3024</v>
      </c>
      <c r="G1066" s="22" t="s">
        <v>136</v>
      </c>
    </row>
    <row r="1067" s="2" customFormat="1" customHeight="1" spans="1:7">
      <c r="A1067" s="18">
        <f>SUBTOTAL(3,$B$3:B1067)-1</f>
        <v>28</v>
      </c>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hidden="1" customHeight="1" spans="1:7">
      <c r="A1069" s="18"/>
      <c r="B1069" s="23" t="s">
        <v>3124</v>
      </c>
      <c r="C1069" s="19" t="s">
        <v>3125</v>
      </c>
      <c r="D1069" s="18" t="s">
        <v>3126</v>
      </c>
      <c r="E1069" s="20" t="s">
        <v>21</v>
      </c>
      <c r="F1069" s="21" t="s">
        <v>3127</v>
      </c>
      <c r="G1069" s="22" t="s">
        <v>131</v>
      </c>
    </row>
    <row r="1070" s="2" customFormat="1" hidden="1" customHeight="1" spans="1:7">
      <c r="A1070" s="18"/>
      <c r="B1070" s="23" t="s">
        <v>3128</v>
      </c>
      <c r="C1070" s="19" t="s">
        <v>3129</v>
      </c>
      <c r="D1070" s="18" t="s">
        <v>3126</v>
      </c>
      <c r="E1070" s="20" t="s">
        <v>21</v>
      </c>
      <c r="F1070" s="21" t="s">
        <v>3127</v>
      </c>
      <c r="G1070" s="22" t="s">
        <v>131</v>
      </c>
    </row>
    <row r="1071" s="2" customFormat="1" hidden="1" customHeight="1" spans="1:7">
      <c r="A1071" s="18"/>
      <c r="B1071" s="23" t="s">
        <v>3130</v>
      </c>
      <c r="C1071" s="19" t="s">
        <v>3131</v>
      </c>
      <c r="D1071" s="18" t="s">
        <v>3126</v>
      </c>
      <c r="E1071" s="20" t="s">
        <v>21</v>
      </c>
      <c r="F1071" s="21" t="s">
        <v>3127</v>
      </c>
      <c r="G1071" s="22" t="s">
        <v>131</v>
      </c>
    </row>
    <row r="1072" s="2" customFormat="1" hidden="1" customHeight="1" spans="1:7">
      <c r="A1072" s="18"/>
      <c r="B1072" s="23" t="s">
        <v>3132</v>
      </c>
      <c r="C1072" s="19" t="s">
        <v>3133</v>
      </c>
      <c r="D1072" s="18" t="s">
        <v>3126</v>
      </c>
      <c r="E1072" s="20" t="s">
        <v>21</v>
      </c>
      <c r="F1072" s="21" t="s">
        <v>3127</v>
      </c>
      <c r="G1072" s="22" t="s">
        <v>131</v>
      </c>
    </row>
    <row r="1073" s="2" customFormat="1" hidden="1" customHeight="1" spans="1:7">
      <c r="A1073" s="18"/>
      <c r="B1073" s="23" t="s">
        <v>3134</v>
      </c>
      <c r="C1073" s="19" t="s">
        <v>3135</v>
      </c>
      <c r="D1073" s="18" t="s">
        <v>3126</v>
      </c>
      <c r="E1073" s="20" t="s">
        <v>21</v>
      </c>
      <c r="F1073" s="21" t="s">
        <v>3127</v>
      </c>
      <c r="G1073" s="22" t="s">
        <v>131</v>
      </c>
    </row>
    <row r="1074" s="2" customFormat="1" hidden="1" customHeight="1" spans="1:7">
      <c r="A1074" s="18"/>
      <c r="B1074" s="23" t="s">
        <v>3136</v>
      </c>
      <c r="C1074" s="19" t="s">
        <v>3137</v>
      </c>
      <c r="D1074" s="18" t="s">
        <v>3126</v>
      </c>
      <c r="E1074" s="20" t="s">
        <v>21</v>
      </c>
      <c r="F1074" s="21" t="s">
        <v>3127</v>
      </c>
      <c r="G1074" s="22" t="s">
        <v>131</v>
      </c>
    </row>
    <row r="1075" s="2" customFormat="1" hidden="1" customHeight="1" spans="1:7">
      <c r="A1075" s="18"/>
      <c r="B1075" s="23" t="s">
        <v>3138</v>
      </c>
      <c r="C1075" s="19" t="s">
        <v>3139</v>
      </c>
      <c r="D1075" s="18" t="s">
        <v>3140</v>
      </c>
      <c r="E1075" s="20" t="s">
        <v>21</v>
      </c>
      <c r="F1075" s="21" t="s">
        <v>3127</v>
      </c>
      <c r="G1075" s="22" t="s">
        <v>427</v>
      </c>
    </row>
    <row r="1076" s="2" customFormat="1" hidden="1" customHeight="1" spans="1:7">
      <c r="A1076" s="18"/>
      <c r="B1076" s="23" t="s">
        <v>3141</v>
      </c>
      <c r="C1076" s="19" t="s">
        <v>3142</v>
      </c>
      <c r="D1076" s="18" t="s">
        <v>3143</v>
      </c>
      <c r="E1076" s="20" t="s">
        <v>21</v>
      </c>
      <c r="F1076" s="21" t="s">
        <v>3127</v>
      </c>
      <c r="G1076" s="22" t="s">
        <v>136</v>
      </c>
    </row>
    <row r="1077" s="2" customFormat="1" hidden="1" customHeight="1" spans="1:7">
      <c r="A1077" s="18"/>
      <c r="B1077" s="23" t="s">
        <v>3144</v>
      </c>
      <c r="C1077" s="19" t="s">
        <v>3145</v>
      </c>
      <c r="D1077" s="18" t="s">
        <v>3146</v>
      </c>
      <c r="E1077" s="20" t="s">
        <v>21</v>
      </c>
      <c r="F1077" s="21" t="s">
        <v>3127</v>
      </c>
      <c r="G1077" s="22" t="s">
        <v>136</v>
      </c>
    </row>
    <row r="1078" s="2" customFormat="1" hidden="1" customHeight="1" spans="1:7">
      <c r="A1078" s="18"/>
      <c r="B1078" s="23" t="s">
        <v>3147</v>
      </c>
      <c r="C1078" s="19" t="s">
        <v>3148</v>
      </c>
      <c r="D1078" s="18" t="s">
        <v>3149</v>
      </c>
      <c r="E1078" s="20" t="s">
        <v>21</v>
      </c>
      <c r="F1078" s="21" t="s">
        <v>3127</v>
      </c>
      <c r="G1078" s="22" t="s">
        <v>136</v>
      </c>
    </row>
    <row r="1079" s="2" customFormat="1" hidden="1" customHeight="1" spans="1:7">
      <c r="A1079" s="18"/>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hidden="1" customHeight="1" spans="1:7">
      <c r="A1082" s="18"/>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hidden="1" customHeight="1" spans="1:7">
      <c r="A1084" s="18"/>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hidden="1" customHeight="1" spans="1:7">
      <c r="A1086" s="18"/>
      <c r="B1086" s="23" t="s">
        <v>3169</v>
      </c>
      <c r="C1086" s="19" t="s">
        <v>3170</v>
      </c>
      <c r="D1086" s="18" t="s">
        <v>3152</v>
      </c>
      <c r="E1086" s="20" t="s">
        <v>135</v>
      </c>
      <c r="F1086" s="21" t="s">
        <v>3127</v>
      </c>
      <c r="G1086" s="22" t="s">
        <v>480</v>
      </c>
    </row>
    <row r="1087" s="2" customFormat="1" hidden="1" customHeight="1" spans="1:7">
      <c r="A1087" s="18"/>
      <c r="B1087" s="23" t="s">
        <v>3171</v>
      </c>
      <c r="C1087" s="19" t="s">
        <v>3172</v>
      </c>
      <c r="D1087" s="18" t="s">
        <v>3152</v>
      </c>
      <c r="E1087" s="20" t="s">
        <v>135</v>
      </c>
      <c r="F1087" s="21" t="s">
        <v>3127</v>
      </c>
      <c r="G1087" s="22" t="s">
        <v>480</v>
      </c>
    </row>
    <row r="1088" s="2" customFormat="1" hidden="1" customHeight="1" spans="1:7">
      <c r="A1088" s="18"/>
      <c r="B1088" s="23" t="s">
        <v>3173</v>
      </c>
      <c r="C1088" s="19" t="s">
        <v>3174</v>
      </c>
      <c r="D1088" s="18" t="s">
        <v>3152</v>
      </c>
      <c r="E1088" s="20" t="s">
        <v>135</v>
      </c>
      <c r="F1088" s="21" t="s">
        <v>3127</v>
      </c>
      <c r="G1088" s="22" t="s">
        <v>480</v>
      </c>
    </row>
    <row r="1089" s="2" customFormat="1" hidden="1" customHeight="1" spans="1:7">
      <c r="A1089" s="18"/>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hidden="1" customHeight="1" spans="1:7">
      <c r="A1091" s="18"/>
      <c r="B1091" s="23" t="s">
        <v>3180</v>
      </c>
      <c r="C1091" s="19" t="s">
        <v>3181</v>
      </c>
      <c r="D1091" s="18" t="s">
        <v>3152</v>
      </c>
      <c r="E1091" s="20" t="s">
        <v>135</v>
      </c>
      <c r="F1091" s="21" t="s">
        <v>3127</v>
      </c>
      <c r="G1091" s="22" t="s">
        <v>480</v>
      </c>
    </row>
    <row r="1092" s="2" customFormat="1" hidden="1" customHeight="1" spans="1:7">
      <c r="A1092" s="18"/>
      <c r="B1092" s="23" t="s">
        <v>3182</v>
      </c>
      <c r="C1092" s="19" t="s">
        <v>3183</v>
      </c>
      <c r="D1092" s="18" t="s">
        <v>3152</v>
      </c>
      <c r="E1092" s="20" t="s">
        <v>135</v>
      </c>
      <c r="F1092" s="21" t="s">
        <v>3127</v>
      </c>
      <c r="G1092" s="22" t="s">
        <v>480</v>
      </c>
    </row>
    <row r="1093" s="2" customFormat="1" hidden="1" customHeight="1" spans="1:7">
      <c r="A1093" s="18"/>
      <c r="B1093" s="23" t="s">
        <v>3184</v>
      </c>
      <c r="C1093" s="19" t="s">
        <v>3185</v>
      </c>
      <c r="D1093" s="18" t="s">
        <v>3152</v>
      </c>
      <c r="E1093" s="20" t="s">
        <v>135</v>
      </c>
      <c r="F1093" s="21" t="s">
        <v>3127</v>
      </c>
      <c r="G1093" s="22" t="s">
        <v>480</v>
      </c>
    </row>
    <row r="1094" s="2" customFormat="1" hidden="1" customHeight="1" spans="1:7">
      <c r="A1094" s="18"/>
      <c r="B1094" s="23" t="s">
        <v>3186</v>
      </c>
      <c r="C1094" s="19" t="s">
        <v>3187</v>
      </c>
      <c r="D1094" s="18" t="s">
        <v>3152</v>
      </c>
      <c r="E1094" s="20" t="s">
        <v>135</v>
      </c>
      <c r="F1094" s="21" t="s">
        <v>3127</v>
      </c>
      <c r="G1094" s="22" t="s">
        <v>480</v>
      </c>
    </row>
    <row r="1095" s="2" customFormat="1" hidden="1" customHeight="1" spans="1:7">
      <c r="A1095" s="18"/>
      <c r="B1095" s="23" t="s">
        <v>3188</v>
      </c>
      <c r="C1095" s="19" t="s">
        <v>3189</v>
      </c>
      <c r="D1095" s="18" t="s">
        <v>3152</v>
      </c>
      <c r="E1095" s="20" t="s">
        <v>135</v>
      </c>
      <c r="F1095" s="21" t="s">
        <v>3127</v>
      </c>
      <c r="G1095" s="22" t="s">
        <v>480</v>
      </c>
    </row>
    <row r="1096" s="2" customFormat="1" hidden="1" customHeight="1" spans="1:7">
      <c r="A1096" s="18"/>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hidden="1" customHeight="1" spans="1:7">
      <c r="A1098" s="18"/>
      <c r="B1098" s="23" t="s">
        <v>3195</v>
      </c>
      <c r="C1098" s="19" t="s">
        <v>3196</v>
      </c>
      <c r="D1098" s="18" t="s">
        <v>3152</v>
      </c>
      <c r="E1098" s="20" t="s">
        <v>21</v>
      </c>
      <c r="F1098" s="21" t="s">
        <v>3127</v>
      </c>
      <c r="G1098" s="22" t="s">
        <v>480</v>
      </c>
    </row>
    <row r="1099" s="2" customFormat="1" hidden="1" customHeight="1" spans="1:7">
      <c r="A1099" s="18"/>
      <c r="B1099" s="23" t="s">
        <v>3197</v>
      </c>
      <c r="C1099" s="19" t="s">
        <v>3198</v>
      </c>
      <c r="D1099" s="18" t="s">
        <v>3152</v>
      </c>
      <c r="E1099" s="20" t="s">
        <v>135</v>
      </c>
      <c r="F1099" s="21" t="s">
        <v>3127</v>
      </c>
      <c r="G1099" s="22" t="s">
        <v>480</v>
      </c>
    </row>
    <row r="1100" s="2" customFormat="1" hidden="1" customHeight="1" spans="1:7">
      <c r="A1100" s="18"/>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ref="A3:G3666">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强制"/>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行政处罚</vt:lpstr>
      <vt:lpstr>行政检查</vt:lpstr>
      <vt:lpstr>行政强制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revision>1</cp:revision>
  <dcterms:created xsi:type="dcterms:W3CDTF">2022-05-06T17:08:00Z</dcterms:created>
  <dcterms:modified xsi:type="dcterms:W3CDTF">2026-03-16T07:56:13Z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275A3AC9D7E013208F05B469044B8A9C_43</vt:lpwstr>
  </property>
</Properties>
</file>